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ducción" sheetId="1" r:id="rId4"/>
    <sheet state="visible" name="Generalidades" sheetId="2" r:id="rId5"/>
    <sheet state="visible" name="Medios de Verificación" sheetId="3" r:id="rId6"/>
    <sheet state="visible" name="Propuestas_ODS" sheetId="4" r:id="rId7"/>
    <sheet state="visible" name="Resumen de propuestas" sheetId="5" r:id="rId8"/>
  </sheets>
  <definedNames/>
  <calcPr/>
  <extLst>
    <ext uri="GoogleSheetsCustomDataVersion1">
      <go:sheetsCustomData xmlns:go="http://customooxmlschemas.google.com/" r:id="rId9" roundtripDataSignature="AMtx7miZqcZaOAzbU8RFGb4ulstcojWMFg=="/>
    </ext>
  </extLst>
</workbook>
</file>

<file path=xl/sharedStrings.xml><?xml version="1.0" encoding="utf-8"?>
<sst xmlns="http://schemas.openxmlformats.org/spreadsheetml/2006/main" count="2270" uniqueCount="624">
  <si>
    <t>https://www.boletatransversal.com/</t>
  </si>
  <si>
    <t>Corte de información al 30 de abril del 2021</t>
  </si>
  <si>
    <t>El proceso electoral para la renovación de cargos de elección popular se llevará a cabo el domingo 6 de junio de 2021. Frente a dicho evento, se presenta la necesidad de una ciudadanía activa e informada previo al ejercicio del voto electoral, lo cual se ve obstaculizado por la falta de un portal único e integral que contenga información sustantiva de las y los candidatos. De tal manera, el proyecto de Transversal abonará a la democratización del conocimiento, fortalecerá el debate público y generará información pertinente para contribuir a una ciudadanía que ejerza su voto de manera crítica e informada.</t>
  </si>
  <si>
    <t xml:space="preserve">En el presente archivo usted podrá encontrar la siguiente información: </t>
  </si>
  <si>
    <t>1) Listado de las candidaturas al municipio con información sobre las generalidades de su perfil.</t>
  </si>
  <si>
    <t>2) Medios verificación sobre la información presentada en las generalidades</t>
  </si>
  <si>
    <t xml:space="preserve">3) Propuestas anunciadas por las candidaturas en relación con el ODS al que responden y sus medios de verificación. </t>
  </si>
  <si>
    <t xml:space="preserve">4) Resumen cuantitativo de las propuestas anunciadas por las candidaturas y los ODS a las que responden. </t>
  </si>
  <si>
    <t>Ir a introducción</t>
  </si>
  <si>
    <t>NA: No aplica
NH: No hay</t>
  </si>
  <si>
    <t>Candidatura</t>
  </si>
  <si>
    <t>Municipio</t>
  </si>
  <si>
    <t>Partido de afiliación</t>
  </si>
  <si>
    <t>Partido por el que es aspirante</t>
  </si>
  <si>
    <t>Ex-partido</t>
  </si>
  <si>
    <t>Último lugar de residencia</t>
  </si>
  <si>
    <t>Último grado de escolaridad concluido</t>
  </si>
  <si>
    <t>Nombre del título</t>
  </si>
  <si>
    <t>Trayectoria profesional</t>
  </si>
  <si>
    <t xml:space="preserve">Declaración 3 de 3 contra la violencia </t>
  </si>
  <si>
    <t>Declaración 3 de 3</t>
  </si>
  <si>
    <t>Síntesis</t>
  </si>
  <si>
    <t>Juan José Frangie Saade</t>
  </si>
  <si>
    <t>Zapopan</t>
  </si>
  <si>
    <t>NH</t>
  </si>
  <si>
    <t>MC</t>
  </si>
  <si>
    <t>NA</t>
  </si>
  <si>
    <t>Licenciatura</t>
  </si>
  <si>
    <t>Administración de Empresas (finalizado)</t>
  </si>
  <si>
    <t>2015- 2021. Jefe de Gabinete del Ayuntamiento de Zapopan (público)
2013-2015. Presidente del Consejo de Administración de Starcall de Guadalajara (privado)
2010-2013. Presidente de Comercialización del Club Deportivo Tecos (privado)
1984- 2021. Director de Grupos Sandy's (privado)</t>
  </si>
  <si>
    <t>Si</t>
  </si>
  <si>
    <t>Frangie es empresario restaurantero y ex presidente de COPARMEX. Es licenciado en Administración de Empresas, con una maestría sin concluir en Alta Dirección Empresarial. De su trayectoria reciente destaca su paso por el sector privado en el Club Deportivo de Tecos y de Guadalajara, así como en Starcall como presidente del Consejo de Administración. En cuanto al sector público, fue jefe de Gabinete en el Ayuntamiento de Zapopan bajo la administración de Pablo Lemus.</t>
  </si>
  <si>
    <t>Dulce Sarahí Cortés Vite</t>
  </si>
  <si>
    <t>PRI</t>
  </si>
  <si>
    <t>Maestría</t>
  </si>
  <si>
    <t>Administración Pública (finalizado)</t>
  </si>
  <si>
    <t>2019-2021. Secretaria General de la Confederación Nacional de Organizaciones Populares (público) 
2018-2019. Secretaria de Gestión Social de la Confederación Nacional de Organizaciones Populares (público)
2017-2018. Perito del Instituto Jaliscience de Ciencias Forenses (público)                                                                                        
2016-2018. Subsecretaria de Gestión Social del PRI Jalisco (público)
2016. Secretaria Técnica del Colectivo Ciudadano Pro Justicia (sociedad civil)</t>
  </si>
  <si>
    <t>Dulce Sarahí es abogada y maestra en Administración Pública. En cuanto a su trayectoria reciente, ha trabajado en la Confederación Nacional de Organizaciones Populares (PRI) como secretaria general y de Gestión Social de Zapopan. Asimismo, fue subsecretaria de Gestión Social del PRI Jalisco y perito del Instituto JAlsicience de Ciencias Forenses. En sociedad civil, colaboró en el Colectivo Ciudadano Pro Justicia.</t>
  </si>
  <si>
    <t>Pedro Kumamoto</t>
  </si>
  <si>
    <t>FUTURO</t>
  </si>
  <si>
    <t>INDEPENDIENTE</t>
  </si>
  <si>
    <t>Politicas Públicas (finalizado)</t>
  </si>
  <si>
    <t>2019-2020. Consejero Político en Futuro Jalisco  (público)
2018-2020. Profesor universitario en UdeG e ITESO (público y privado)
2015-2018. Diputado local del Congreso de Jalisco (público)
2014-2015. Coordinador de Vinculación de Wikipolítica (sociedad civil)
2014. Investigador en Observatorio Legislativo del ITESO (sociedad civil)
2012-2015. Integrante del equipo Cultura y Recreación en Jalisco Cómo Vamos (Sociedad Civil)</t>
  </si>
  <si>
    <t>SI</t>
  </si>
  <si>
    <t>Pedro Kumamoto es maestro en Políticas Públicas. Perteneció a Wikipolítica Jalisco, una organización ciudadana sin filiación partidista. Fue diputado local independiente del Congreso de Jalisco en 2015. Desde 2019 es parte de Futuro Jalisco, partido político local. Ha sido profesor universitario en UdeG e ITESO y ha colaborado en varias organizaciones de la sociedad civil como en el Observatorio Legislativo del ITESO y Jalisco Cómo Vamos.</t>
  </si>
  <si>
    <t>Omar Antonio Borboa</t>
  </si>
  <si>
    <t>PAN</t>
  </si>
  <si>
    <t>Derecho (Finalizado)</t>
  </si>
  <si>
    <t>2019- 2021. Secretario Nacional de Vinculación con la Sociedad Civil del PAN (público)
2016-2019 Secretario General del PAN Jalisco (público)
2012- 2015. Diputado Federal de Jalisco (público)
2010-2012. Regidor de Zapopan (público)</t>
  </si>
  <si>
    <t>Omar Borboa es licenciado en Derecho. Ha sido diputado federal en dos ocasiones por el PAN, así como regidor de Zapopan. Recientemente, fue Secretario General del PAN y Secretario Nacional de Vinculación con la Sociedad Civil del mismo partido.</t>
  </si>
  <si>
    <t>Alberto Uribe Camacho</t>
  </si>
  <si>
    <t>MORENA</t>
  </si>
  <si>
    <t>Derecho Constitucional (finalizado)</t>
  </si>
  <si>
    <t>2018-2020. Director general de Coordinación Política en la Secretaría de Relaciones Exteriores (público)
2015-2018. Presidente municipal de Tlajomulco de Zúñiga (público)
2013-2014. Secretario general Ayuntamiento de Tlajomulco de Zúñiga, Jalisco (público)
2012. Presidente interino municipal de Tlajomulco de Zúñiga (público)
2010-2012. Síndico de Tlajomulco de Zúñiga (público)</t>
  </si>
  <si>
    <t>Alberto Uribe es maestro en Derecho Constitucional. Fue director general de Coordinación Política en la Secretaría de Relaciones Exteriores. Antes de eso, estuvo en el Ayuntamiento de Tlajomulco como síndico, presidente interino, secretario general y, finalmente, presidente municipal en 2015 por Movimiento Ciudadano.</t>
  </si>
  <si>
    <t>María Gómez Rueda</t>
  </si>
  <si>
    <t>HAGAMOS</t>
  </si>
  <si>
    <t>Odontopediatra (finalizado)</t>
  </si>
  <si>
    <t>2018-2021 Regidora del Ayuntamiento de Zapopan (público) 
2016-2018 Titular de la Secretaría de Salud en la Federación de Estudiantes Universitarios (público)                                                     
2009-2013 Titular de la Secretaría de Difusión en la Federación de Estudiantes Universitarios (público)</t>
  </si>
  <si>
    <t>María Gómez es odontopediatra por la UdeG. Fue regidora de Zapopan en 2018 por MC. Antes de eso, fungió como titular de la Secretaría de Salud y de Difusión de la Federación de Estudiantes Universitarios (FEU). Es columnista en El Informador Jalisco y miembro de Las Paritaristas.</t>
  </si>
  <si>
    <t>Salvador Cosío Gaona</t>
  </si>
  <si>
    <t>VERDE</t>
  </si>
  <si>
    <t>MORENA
CONVERGENCIA
PRD
PRI</t>
  </si>
  <si>
    <t>Doctorado</t>
  </si>
  <si>
    <t>Derecho (finalizado)</t>
  </si>
  <si>
    <t xml:space="preserve">2017-2021. Presidente nacional de Confío en México, agrupación política (público)
2019-2021. Titular del Centro Privado de Prestación de Servicios de Métodos Alternos de Justicia (privado)
2006-2021. Presidente de Conciencia Cívica A.C. (sociedad civil)
1988-2021. Notario público en la Notaría 8 Zapopan (privado) 2018-2012. </t>
  </si>
  <si>
    <t xml:space="preserve">Salvador Cosío es Notario Público y tiene doctorado en Derecho. Ha sido diputado local en dos ocasiones y federal en una. Ha pasado por otros partidos como el PRI, PRD, CONVERGENCIA y MORENA. Asimismo, ha tenido diversos puestos en el sector público como en la PGR, FONHAPO y CFE. Actualmente, es columnista y presidente de Conciencia Cívica y de Confío en México, ambas agrupaciones políticas. </t>
  </si>
  <si>
    <t>José Alberto Martínez Hernández</t>
  </si>
  <si>
    <t>SOMOS</t>
  </si>
  <si>
    <t>Guadalajara</t>
  </si>
  <si>
    <t>2012-2021 Asesor jurídico y representante legal del Ejido José María Morelos (privado)
2007-2021 Abogado con licencia de Asuntos Internos en el Ayuntamiento de Guadalajara (público)</t>
  </si>
  <si>
    <t>Alberto Martínez es licenciado en Derecho, con tres diplomados en Derechos Humanos y Garantías Individuales, Redacción Jurídica y en Derecho Penal. Ha sido docente en la Escuela Vocacional de la UdeG y en la Academia de Policía en Tlaquepaque. Además, fue jefe de Departamento Jurídico en la Sindicatura del Ayuntamiento de Tlajomulco. Actualmente es abogado con licencia de Asuntos Internos en el Ayuntamiento de Guadalajara y asesor jurídico del Ejido José María Morelos.</t>
  </si>
  <si>
    <t>Miguel Ángel Arellano Sandoval</t>
  </si>
  <si>
    <t>PT</t>
  </si>
  <si>
    <t>PRD
Democracia Social</t>
  </si>
  <si>
    <t>2021. Dirigente Estatal del Partido del Trabajo (público)
2010-2021. Propietario de empresa dedicada a la venta de alimentos y bebidas (privado)
2019. Jefe de Apoyo Ténico en la Secretaría General de la UdeG (público)
2012-2018. Jefe de Enlace de los Centros Universitarios de la Red en la UdeG (público)</t>
  </si>
  <si>
    <t>Sí</t>
  </si>
  <si>
    <t>Miguel Ángel es licenciado en Administración Pública y cuenta con diplomados en Educación Superior y en Políticas Públicas. Se ha desempeñado como docente por varios años. Fue candidato a la presidencia municipal de Zapopan por el partido Democracia Social en el 2000. Después, fue coordinador de zona en el Distrito 9 para la campaña de Tonatiuh Bravo como diputado federal por PRD en 2006, mismo partido por el que formó parte de la planilla para la presidencia municipal en el proceso electoral de 2012. Adicionalmente, ha sido jefe de Enlace con las Unidades de Comunicación de los Centros Universitarios de la Red de Comunicación Social en la UdeG, universidad en la que fungió también como jefe de Apoyo Técnico en la Secretaría General. Actualmente, dirigente estatal del Partido del Trabajo.</t>
  </si>
  <si>
    <t>Ramón Reyes García</t>
  </si>
  <si>
    <t>PES</t>
  </si>
  <si>
    <t>Administración financiera (en proceso)
Mercadotecnia Digital (en curso)</t>
  </si>
  <si>
    <t>2012-2021. Socio fundador, accionista y director de Plaza Comercial (privado)
2018. Asistente parlamentario en el Congreso del Estado de Jalisco (público)
2010-2012. Director de área de Oficialía Mayor Administrativa en el Municipio de Zapopan (público)</t>
  </si>
  <si>
    <t xml:space="preserve">Ramón Reyes está en proceso de reingreso para la licenciatura en Administración Financiera y actualmente está cursando otra licenciatura en Mercadotecnia Digital. Actualmente es socio fundador, accionista y director de Plaza Comercial. En cuanto al sector público, en 2003 fue candidato a suplente regidor del PRI. Además, ha sido director del área de Oficialía Mayor Administrativa en el Municipio de Zapopan, así como asistente parlamentario en el Congreso de Jalisco. </t>
  </si>
  <si>
    <t>Francisco Javier Velasco Macías</t>
  </si>
  <si>
    <t>PRD</t>
  </si>
  <si>
    <t>Derecho (en curso)</t>
  </si>
  <si>
    <t>2019-2021. Miembro del Consejo de la Judicatura del Estado (público)
2018. Auxiliar en el área de Comunicación del Consejo Estatal de Trasplantes (público)
2013-2017. Gerente operativo de Canelo Promotions (privado)</t>
  </si>
  <si>
    <t>Francisco está cursando la licenciatura en Derecho, así como un posgrado en Administración Pública. En el ámbito privado se desempeñó como gerente operativo de Canelo Promotions. En cuanto al sector público, fue auxiliar en el área de Comunicación del Consejo Estatal de Trasplantes de Órganos y Tejidos, así como parte del Consejo de la Judicatura del Estado.</t>
  </si>
  <si>
    <t>Leopoldo Leal León</t>
  </si>
  <si>
    <t>RSP</t>
  </si>
  <si>
    <t>PRD-PT (Coalición)</t>
  </si>
  <si>
    <t>?- 2021. Agricultor de hortalizas en Mascota (privado).
2019 - 2021. Suplente representante del Consejo Agropecuario de Jalisco (sociedad civil)
2017-2018. Sub-director en el Colegio de Bachilleres del Estado de Jalisco (público) 
2015-2018. Asesor del alcalde de Poncitlán (público) 
2013-2015. Asesor en el Ayuntamiento de Zapopan (público)</t>
  </si>
  <si>
    <t>Polo Leal es licenciado en Derecho. Actualmente es agricultor de hortalizas en Mascota. Ha laborado en el sector público en el área de Turismo, la jefatura de Aseo Público y en asesoría de regidores y alcaldes.
Adicionalmente, fue suplente representante del Consejo Agropecuario de Jalisco. En 2006, fue candidato a diputado propietario del distrito 10 por la coalición PRD-PT.</t>
  </si>
  <si>
    <t>Vanessa Pérez Rubí</t>
  </si>
  <si>
    <t>FUERZA x MEXICO</t>
  </si>
  <si>
    <t xml:space="preserve"> ?-2021. Docente en el Tecnológico de Monterrey, Campus Guadalajara (privado)
?-2021. Abogada en la firma PRIBAP Abogados (privado)
2009-2012. Regidora del Ayuntamiento de Guadalajara (público)</t>
  </si>
  <si>
    <t>Vanessa Pérez-Rubí es doctora en Derecho. Cuenta con diversos diplomados en Derecho de Amparo, Financiero, del Trabajo, Familiar, en Dirección y Métodos Alternos de Solución de Controversias. Fue regidora del Ayuntamiento de Guadalajara por el PAN de 2009 a 2012. Asimismo, se ha desempeñado como docente en el Tecnológico de Monterrey y como abogada en la firma PRIBAP Abogados.</t>
  </si>
  <si>
    <t>https://hagamosjalisco.mx/2021/03/06/candidaturas-aprobadas-por-la-asamblea-estatal-de-hagamos-para-el-proceso-electoral-2021/</t>
  </si>
  <si>
    <t>https://lider919.com/renuncia-maria-gomez-rueda-a-su-cargo-como-regidora-de-zapopan-por-movimiento-ciudadano</t>
  </si>
  <si>
    <t>https://servicios.zapopan.gob.mx:8000/wwwportal/publicfiles/2019-09/Curriculum_Maria_Gomez.pdf</t>
  </si>
  <si>
    <t>Dulce Sarahí Cortes Vite</t>
  </si>
  <si>
    <t>http://www.prijalisco.org.mx/images/CONV21/PRIJALISCO_PADRON_VALIDADO_INE_2021.pdf</t>
  </si>
  <si>
    <t>https://udgtv.com/noticias/elige-pri-31-mujeres-candidatas-alcaldes-jalisco/</t>
  </si>
  <si>
    <t>http://www.prijalisco.org.mx/images/CONV21/Apoyo_Sectores_Organizaciones.pdf</t>
  </si>
  <si>
    <t>https://transparenciaprijal.org.mx/downloads/R-161800/2021/Distrito%2010%20Dulce%20Sarahi%20Cortes%20Vite.pdf?x</t>
  </si>
  <si>
    <t>https://www.itei.org.mx/declaracion/#datos</t>
  </si>
  <si>
    <t>https://www.itei.org.mx/declaracion/</t>
  </si>
  <si>
    <t>https://somosjalisco.org.mx/wp-content/uploads/2021/01/16-II-PADRON-AFILIADOS-SOMOS-DICIEMBRE-2020.pdf</t>
  </si>
  <si>
    <t>https://www.ntrguadalajara.com/post.php?id_nota=164367</t>
  </si>
  <si>
    <t>https://drive.google.com/file/d/1soXCDyAvbboVCzqYFjFT14mtIJK2byPC/view?usp=sharing</t>
  </si>
  <si>
    <t>https://twitter.com/jamhorg/status/1381087836250722304</t>
  </si>
  <si>
    <t>http://www.iepcjalisco.org.mx/sites/default/files/articulo72/padron/padronMC.pdf</t>
  </si>
  <si>
    <t>https://www.milenio.com/politica/elecciones-2021/juan-jose-frangie-candidato-zapopan-movimiento-ciudadano</t>
  </si>
  <si>
    <t>https://www.excelsior.com.mx/2012/01/02/adrenalina/798548</t>
  </si>
  <si>
    <t>https://www.zapopan.gob.mx/wp-content/uploads/2019/05/Declaracion_Patrimonial_Intereses_Juan_Jose_Frangie_Saade_2018.pdf</t>
  </si>
  <si>
    <t>https://www.ine.mx/actores-politicos/registro-nacional-de-personas-sancionadas/</t>
  </si>
  <si>
    <t>https://servicios.zapopan.gob.mx:8000/wwwportal/publicfiles/2019-09/Juan-Jos%C3%A9-Frangie-Sadee.pdf</t>
  </si>
  <si>
    <t>https://cobertura360.mx/2021/01/09/politica/juan-jose-frangie-ex-presidente-de-chivas-quiere-ser-presidente-municipal-de-zapopan/#:~:text=El%20empresario%20estudio%20la%20licenciatura,de%20Empresas%20en%20el%20IPADE.</t>
  </si>
  <si>
    <t>https://drive.google.com/file/d/18vrYP1UgxsPDJeZfVGhvS7uhiqMSaI2m/view?usp=sharing</t>
  </si>
  <si>
    <t>https://twitter.com/omarborboa10</t>
  </si>
  <si>
    <t>https://twitter.com/omarborboab</t>
  </si>
  <si>
    <t>https://mx.linkedin.com/in/omar-antonio-borboa-becerra-31a62b146</t>
  </si>
  <si>
    <t>http://sil.gobernacion.gob.mx/Librerias/pp_PerfilLegislador.php?SID=&amp;Referencia=9216713</t>
  </si>
  <si>
    <t>https://www.itei.org.mx/declaracion/docs/candidatos/921/declaracion_fiscal_921.pdf</t>
  </si>
  <si>
    <t>https://www.facebook.com/ITESO/videos/3986577164739340</t>
  </si>
  <si>
    <t>Eduardo Fierros Navarro</t>
  </si>
  <si>
    <t>https://www.facebook.com/PRDJalisco.Oficial/posts/eduardo-fierros-navarro-candidato-a-diputado-local-prd-por-el-distrito-iv-de-zap/293792170704177/</t>
  </si>
  <si>
    <t>https://minervamultimedios.com/2019/08/25/es-tiempo-de-hablar-con-eduardo-rafael-fierros-navarro/</t>
  </si>
  <si>
    <t>https://mobile.twitter.com/CarlosChacon13/status/672127917170626560</t>
  </si>
  <si>
    <t>Beatriz Gómez Tolentino</t>
  </si>
  <si>
    <t>http://www.fuerzapormexico.org.mx/padron-afiliados/</t>
  </si>
  <si>
    <t>https://udgtv.com/noticias/piden-mas-candidatos-se-les-incluya-foro-aspirantes-la-alcaldia-zapopan/</t>
  </si>
  <si>
    <t>http://webcache.googleusercontent.com/search?q=cache:WDs61QpJfyIJ:www.zapopan.gob.mx/wp-content/uploads/2011/06/Estad%25C3%25ADsticas-de-Asistencias-de-las-Sesiones-del-Pleno-actualizado-al-13-de-marzo-2015.xlsx+&amp;cd=4&amp;hl=es&amp;ct=clnk&amp;gl=mx</t>
  </si>
  <si>
    <t>https://www.facebook.com/betty.gomez.3382/about</t>
  </si>
  <si>
    <t>https://concienciapublica.com.mx/reportajes/sindicato-de-zapopan-liderado-por-mujeres-se-integra-al-catem-pedro-haces-les-tomo-protesta/</t>
  </si>
  <si>
    <t>https://www.informador.mx/jalisco/Comite-de-sindicato-en-Zapopan-presidido-por-mujeres-el-primero-en-Mexico-20191026-0101.html</t>
  </si>
  <si>
    <t>https://transparencia.pvem-email.org.mx/images/20/76/trimestre2/Afiliados.zip</t>
  </si>
  <si>
    <t>https://www.salvadorcosio.mx/</t>
  </si>
  <si>
    <t>https://www.excelsior.com.mx/nacional/elecciones-2018/candidato/salvador-cosio-gaona</t>
  </si>
  <si>
    <t>https://www.linkedin.com/in/salvador-cos%C3%ADo-gaona-63607b139/?originalSubdomain=mx</t>
  </si>
  <si>
    <t>http://sil.gobernacion.gob.mx/Librerias/pp_PerfilLegislador.php?SID=&amp;Referencia=811</t>
  </si>
  <si>
    <t>https://www.cabecera.mx/quiero-gobernador-jalisco-salvador-cosio-gaona/#.YHXI3hMzbVo</t>
  </si>
  <si>
    <t>http://elcu4rtopod3r.blogspot.com/2017/07/</t>
  </si>
  <si>
    <t>https://www.ine.mx/wp-content/uploads/2020/09/cppp-padron-pt-9sept.xlsx</t>
  </si>
  <si>
    <t>http://www.iepcjalisco.org.mx/proceso-electoral-2012/candidatos/municipes?page=56&amp;coalicion=All&amp;municipio=All</t>
  </si>
  <si>
    <t>https://drive.google.com/file/d/1u3xRxLNEpkOK5ruxAB0czK_eUOEi9NBX/view?usp=sharing</t>
  </si>
  <si>
    <t>https://www.itei.org.mx/declaracion/exportar/xlscandidato/1603</t>
  </si>
  <si>
    <t>http://www.gaceta.udg.mx/wp-content/uploads/2020/02/048.pdf</t>
  </si>
  <si>
    <t>https://deppp-partidos.ine.mx/afiliadosPartidos/app/publico/consultaAfiliados/nacionales?execution=e1s1</t>
  </si>
  <si>
    <t>https://www.facebook.com/RamonReyesG</t>
  </si>
  <si>
    <t>https://www.iepcjalisco.org.mx/sites/default/files/pmun03.pdf</t>
  </si>
  <si>
    <t>https://drive.google.com/file/d/1VlwBLm02KM77N1B3KOKa7hSOtkkC-rwB/view?usp=sharing</t>
  </si>
  <si>
    <t>https://www.ine.mx/wp-content/uploads/2020/09/cppp-padron-prd-9sept.xlsx</t>
  </si>
  <si>
    <t>http://elrumbo.mx/2021/03/23/conoce-a-quienes-se-disputaran-la-alcaldia-de-guadalajara/</t>
  </si>
  <si>
    <t>https://drive.google.com/file/d/1aijUSyRZciTop7JHSQnxbgUIWlqjSjd_/view?usp=sharing</t>
  </si>
  <si>
    <t>https://www.facebook.com/FranciscoJ.VelascoM/</t>
  </si>
  <si>
    <t>https://www.facebook.com/polo.leal.35</t>
  </si>
  <si>
    <t>http://www.informarte.mx/gobierno/politica/polo-leal-un-agricultor-y-empresario-que-conoce-muy-bien-a-zapopan/</t>
  </si>
  <si>
    <t>http://cedhj.org.mx/eventos/LPL/2021/SESIONES%20DEL%20COMITE%20DE%20ADQUISICIONES/5ta.%20Sesi%C3%B3n%20Extraordinaria.pdf</t>
  </si>
  <si>
    <t>https://drive.google.com/file/d/1M45xxzXZdiRuOk2nvA--QfajF9dnX3v6/view?usp=sharing</t>
  </si>
  <si>
    <t>https://transparencia.guadalajara.gob.mx/sites/default/files/s16VE14Mayo19.pdf</t>
  </si>
  <si>
    <t>http://www.iepcjalisco.org.mx/leytransparencia/Ordinaria/pleno/AcuerdosPleno/2006/e031106/a3.pdf</t>
  </si>
  <si>
    <t>http://www.fuerzapormexico.org.mx/padron-afiliados/#dearflip-df_14953/13/</t>
  </si>
  <si>
    <t>https://www.milenio.com/politica/elecciones-2021/meta21-vanessa-perez-rubi-registra-candidata-zapopan</t>
  </si>
  <si>
    <t>https://www.dailymotion.com/video/x2z0scg</t>
  </si>
  <si>
    <t>https://www.facebook.com/vanessa.perezrubi/about</t>
  </si>
  <si>
    <t>https://pribapabogados.com/nosotros/</t>
  </si>
  <si>
    <r>
      <rPr>
        <rFont val="Microsoft Tai Le"/>
        <b/>
        <color theme="0"/>
        <sz val="10.0"/>
      </rPr>
      <t>Si:</t>
    </r>
    <r>
      <rPr>
        <rFont val="Microsoft Tai Le"/>
        <color theme="0"/>
        <sz val="10.0"/>
      </rPr>
      <t xml:space="preserve"> Tiene una propuesta vinculable a una ODS.
</t>
    </r>
    <r>
      <rPr>
        <rFont val="Microsoft Tai Le"/>
        <b/>
        <color theme="0"/>
        <sz val="10.0"/>
      </rPr>
      <t>SIG:</t>
    </r>
    <r>
      <rPr>
        <rFont val="Microsoft Tai Le"/>
        <color theme="0"/>
        <sz val="10.0"/>
      </rPr>
      <t xml:space="preserve"> Tiene una propuesta dirigida a un grupo de género.
</t>
    </r>
    <r>
      <rPr>
        <rFont val="Microsoft Tai Le"/>
        <b/>
        <color theme="0"/>
        <sz val="10.0"/>
      </rPr>
      <t>SIC:</t>
    </r>
    <r>
      <rPr>
        <rFont val="Microsoft Tai Le"/>
        <color theme="0"/>
        <sz val="10.0"/>
      </rPr>
      <t xml:space="preserve"> Tiene una propuesta dirigida a atender un problema derivado del COVID-19.
</t>
    </r>
    <r>
      <rPr>
        <rFont val="Microsoft Tai Le"/>
        <b/>
        <color theme="0"/>
        <sz val="10.0"/>
      </rPr>
      <t xml:space="preserve">SICGEN: </t>
    </r>
    <r>
      <rPr>
        <rFont val="Microsoft Tai Le"/>
        <color theme="0"/>
        <sz val="10.0"/>
      </rPr>
      <t xml:space="preserve">Tiene una propuesta dirigida a atender un problema erivado del COVID-19 y además, a un grupo de género. </t>
    </r>
  </si>
  <si>
    <t>Partido</t>
  </si>
  <si>
    <t>Nombre de la propuesta</t>
  </si>
  <si>
    <t>Propuestas: Fin de la pobreza</t>
  </si>
  <si>
    <t>Propuestas: Hambre cero</t>
  </si>
  <si>
    <t>Propuestas: Salud y bienestar</t>
  </si>
  <si>
    <t>Propuestas: Educación de calidad</t>
  </si>
  <si>
    <t>Propuestas: Igualdad de Género</t>
  </si>
  <si>
    <t>Propuestas: Agua Limpia y Saneamiento</t>
  </si>
  <si>
    <t>Propuestas: Energía asequible y no contaminante</t>
  </si>
  <si>
    <t>Propuestas: Trabajo decente y crecimiento económico</t>
  </si>
  <si>
    <t xml:space="preserve">Propuestas: Industria, Innovación e Infraestructura </t>
  </si>
  <si>
    <t>Propuestas: Reducción de las desigualdades</t>
  </si>
  <si>
    <t>Propuestas: Ciudades y comunidades Sostenibles</t>
  </si>
  <si>
    <t xml:space="preserve">Propuestas: Producción y consumo responsables </t>
  </si>
  <si>
    <t xml:space="preserve">Propuestas: Acción por el clima </t>
  </si>
  <si>
    <t>Propuestas: Vida submarina</t>
  </si>
  <si>
    <t>Propuestas: Vida de ecosistemas terrestres</t>
  </si>
  <si>
    <t>Propuestas: Paz, Justicia e Instituciones Sólidas</t>
  </si>
  <si>
    <t>Propuestas: Alianzas para lograr objetivos</t>
  </si>
  <si>
    <t>Ningún ODS</t>
  </si>
  <si>
    <t>Notas</t>
  </si>
  <si>
    <t>Fuente</t>
  </si>
  <si>
    <t>Calles sin tierrra y sin lodo</t>
  </si>
  <si>
    <t>https://siker.com.mx/2021/04/19/elecciones-jalisco-2021-frangie-promete-calles-sin-tierra-en-villas-de-guadalupe/#.YIhM130zbVo</t>
  </si>
  <si>
    <t>Seguro de desempleo para jefas de familia</t>
  </si>
  <si>
    <t>SICGEN</t>
  </si>
  <si>
    <t>https://frangie.mx/propuestas/zapopan-con-ellas/</t>
  </si>
  <si>
    <t>200 aulas google</t>
  </si>
  <si>
    <t>https://frangie.mx/propuestas/ciudad-de-las-ninas-y-los-ninos/</t>
  </si>
  <si>
    <t>Escuelas de Agua</t>
  </si>
  <si>
    <t>https://www.facebook.com/juanjosefrangie/videos/514941003220495</t>
  </si>
  <si>
    <t>Centro de autismo en Miramar</t>
  </si>
  <si>
    <t xml:space="preserve">Escuelas solares </t>
  </si>
  <si>
    <t>Parque de eduación vial</t>
  </si>
  <si>
    <t>Bebetecas en bibliotecas Luciérnaga</t>
  </si>
  <si>
    <t>https://www.facebook.com/juanjosefrangie/videos/514941003220496</t>
  </si>
  <si>
    <t>Biblioteca Intinerante</t>
  </si>
  <si>
    <t>https://www.facebook.com/juanjosefrangie/videos/514941003220497</t>
  </si>
  <si>
    <t>100 Escuelas con estrella más</t>
  </si>
  <si>
    <t>Renovación de 50 unidades deportivas más</t>
  </si>
  <si>
    <t>20 Parques Afuera</t>
  </si>
  <si>
    <t xml:space="preserve">Escuela Segura </t>
  </si>
  <si>
    <t>Profesionalización de la policía</t>
  </si>
  <si>
    <t>https://open.spotify.com/episode/0ekK5OIJvEri3OfqTTYNqj?si=rFWUaxBlSEe3y9LShc9M1g&amp;nd=1</t>
  </si>
  <si>
    <t>Ampliación del Hospitalito</t>
  </si>
  <si>
    <t>SIG</t>
  </si>
  <si>
    <t>Kit de primera infancia</t>
  </si>
  <si>
    <t>Créditos tasa cero a mujeres</t>
  </si>
  <si>
    <t>Casas de medio camino</t>
  </si>
  <si>
    <t>Atención médica gratuita a víctimas de violencia</t>
  </si>
  <si>
    <t>Mil Pulsos de Vida</t>
  </si>
  <si>
    <t>Escuadrón Alpha</t>
  </si>
  <si>
    <t>Parabuses seguros</t>
  </si>
  <si>
    <t>10 Puntos púrpura más</t>
  </si>
  <si>
    <t>Crédito al graduarse</t>
  </si>
  <si>
    <t>https://frangie.mx/propuestas/ciudad-de-suenos-y-talentos/</t>
  </si>
  <si>
    <t>Zapopan Digital</t>
  </si>
  <si>
    <t>Zapopan Bilingüe</t>
  </si>
  <si>
    <t>Semillero de talentos</t>
  </si>
  <si>
    <t>Zapopan Tiene Talento</t>
  </si>
  <si>
    <t>Talento de exportación</t>
  </si>
  <si>
    <t>Aumento en las becas deportivas</t>
  </si>
  <si>
    <t>Centro de Alto Rendimiento</t>
  </si>
  <si>
    <t>Centro de Desarrollo Multidisciplinario</t>
  </si>
  <si>
    <t xml:space="preserve">Salvador Cosío Gaona </t>
  </si>
  <si>
    <t>Comandancia regional por cada 50,000 habitantes</t>
  </si>
  <si>
    <t>Hora 00:16:56-00:19:48</t>
  </si>
  <si>
    <t>https://www.youtube.com/watch?v=P7m9mTZ4U1E</t>
  </si>
  <si>
    <t>Bases de comandos móviles por cada 25,000 habitantes</t>
  </si>
  <si>
    <t>https://twitter.com/salvadorcosio1/status/1387619153620529154/photo/1</t>
  </si>
  <si>
    <t>Patrullas equipadas cada 10 manzanas</t>
  </si>
  <si>
    <t>https://twitter.com/salvadorcosio1/status/1386896526488838144</t>
  </si>
  <si>
    <t>Construcción de torre blindada con cabina cada 20 cuadras</t>
  </si>
  <si>
    <t>https://twitter.com/salvadorcosio1/status/1386352258414116867/photo/1</t>
  </si>
  <si>
    <t>Policía verde</t>
  </si>
  <si>
    <t>Fortalecimiento del centro C5 municipal</t>
  </si>
  <si>
    <t>Sanciones a quienes construyan en zonas prohibidas: Demolición de obras y cárcel a responsables</t>
  </si>
  <si>
    <t>Hora 1:12:00-1:15:06</t>
  </si>
  <si>
    <t>Expropiar el Bosque de la Primavera</t>
  </si>
  <si>
    <t>https://www.informador.mx/jalisco/Elecciones-2021-Expropiar-el-Bosque-La-Primavera-la-propuesta-de-Salvador-Cosio-20210405-0068.html</t>
  </si>
  <si>
    <t xml:space="preserve">Impuestos progresivos al agua </t>
  </si>
  <si>
    <t>Procesos de innovación e inversión en zonas vulnerables</t>
  </si>
  <si>
    <t>Hora 1:24:34  -1:28:04</t>
  </si>
  <si>
    <t>Incentivos a la producción económica con visión verde</t>
  </si>
  <si>
    <t>https://www.eloccidental.com.mx/local/incentivos-fiscales-al-adoptar-politicas-sustentables-salvador-cosio-6578232.html</t>
  </si>
  <si>
    <t>Generar estímulos económicos a empresas para crear empleo</t>
  </si>
  <si>
    <t>https://twitter.com/salvadorcosio1/status/1383936693313544195</t>
  </si>
  <si>
    <t>Generación de estímulos para que empresas se certifiquen como ecológicamente responsables</t>
  </si>
  <si>
    <t xml:space="preserve">Hora 1:24:34  -1:28:04 </t>
  </si>
  <si>
    <t>Disminuir el tiempo del otorgamiento de licencias municipales bajo el esquema de confianza</t>
  </si>
  <si>
    <t>https://www.informador.mx/jalisco/Elecciones-Jalisco-2021-Cosio-promete-a-ingenieros-civiles-acabar-con-moches-y-coyotaje-20210420-0085.html</t>
  </si>
  <si>
    <t>Desregular el proceso de licencias, otorgar provisionales para los negocios</t>
  </si>
  <si>
    <t>Apoyo en crédito para los policías, inspectores y personal</t>
  </si>
  <si>
    <t>Apoyo a jóvenes para empleo: vinculación empresarial</t>
  </si>
  <si>
    <t>https://www.eloccidental.com.mx/local/salvador-cosio-apoyara-a-jovenes-zapopanos-para-obtener-empleo-6659064.html</t>
  </si>
  <si>
    <t>Capacitación a jóvenes para elevar su preparación académica.</t>
  </si>
  <si>
    <t>Otorgar el nombramiento de quien encabece la Dirección de Obra Pública de Zapopan al Colegio de Ingenieros</t>
  </si>
  <si>
    <t>https://www.eloccidental.com.mx/local/noticias-salvador-cosio-promete-erradicar-el-coyotaje-en-la-asignacion-de-obra-publica-6620526.html</t>
  </si>
  <si>
    <t>Pruebas obligatorias de control de confianza en cargos de primer nivel en la Administración</t>
  </si>
  <si>
    <t>https://twitter.com/salvadorcosio1/status/1383885020360712198</t>
  </si>
  <si>
    <t>Consejo permanente de sociedad civil para la revisión de finanzas municipales</t>
  </si>
  <si>
    <t>https://twitter.com/salvadorcosio1/status/1383885021627305985</t>
  </si>
  <si>
    <t>Obtener certificación ISO 37001 para el Ayuntamiento de Zapopan</t>
  </si>
  <si>
    <t>Colaboración con agencias internacionales para capacitar en ética y anticorrupción a funcionarios públicos</t>
  </si>
  <si>
    <t>Abrir escuelas municipales de artes y oficios</t>
  </si>
  <si>
    <t>https://twitter.com/salvadorcosio1/status/1383870773513756677</t>
  </si>
  <si>
    <t>Certificación a jóvenes y adultos en habilidades prácticas</t>
  </si>
  <si>
    <t>Crear jardines de niños municipales accesibles</t>
  </si>
  <si>
    <t>Más veterinarias públicas</t>
  </si>
  <si>
    <t>https://twitter.com/salvadorcosio1/status/1380556263352905732/photo/1</t>
  </si>
  <si>
    <t>Unidad de socorro de la Cruz Verde por cada 50 mil habitantes</t>
  </si>
  <si>
    <t>https://twitter.com/salvadorcosio1/status/1380187622321061893</t>
  </si>
  <si>
    <t>Reactivación del Mercado Lázaro Cárdenas</t>
  </si>
  <si>
    <t>https://twitter.com/dgomezalvarez/status/1379854033704337412/photo/1</t>
  </si>
  <si>
    <t>Francisco Velasco Macías</t>
  </si>
  <si>
    <t>Protección a la familia de los policías</t>
  </si>
  <si>
    <t>Hora: 00:20:02-00:22:03</t>
  </si>
  <si>
    <t>Creación de consejo completamente por vecinos de todas las colonias de Zapopan</t>
  </si>
  <si>
    <t xml:space="preserve">Creación de un sistema para hacer llegar a los hogares zapopanos el agua </t>
  </si>
  <si>
    <t>Hora: 1:10:45</t>
  </si>
  <si>
    <t>No se otorgarán licencias para construcción a fraccionamientos tener instaladas las cisternas industriales necesarias para abastecer de agua sus propias comunidades</t>
  </si>
  <si>
    <t xml:space="preserve">Programa Proyéctate para emprendedores: otorgar capital suficiente a emprendedores pequeños y apoyo de emprendedores exitosos a los locales </t>
  </si>
  <si>
    <t>Hora 1:28:20-1:32:04</t>
  </si>
  <si>
    <t>Programa Integra Más</t>
  </si>
  <si>
    <r>
      <rPr>
        <rFont val="Arial"/>
        <color rgb="FF1155CC"/>
        <sz val="10.0"/>
        <u/>
      </rPr>
      <t xml:space="preserve">https://www.youtube.com/watch?v=P7m9mTZ4U1E ; </t>
    </r>
    <r>
      <rPr>
        <rFont val="Arial"/>
        <color rgb="FF1155CC"/>
        <sz val="10.0"/>
        <u/>
      </rPr>
      <t>https://www.facebook.com/FranciscoJ.VelascoM/photos/a.103852678483344/112021780999767/</t>
    </r>
  </si>
  <si>
    <t>Incentivos para reactivar gimnasios de entrenamiento</t>
  </si>
  <si>
    <t>SIC</t>
  </si>
  <si>
    <t>https://www.eloccidental.com.mx/local/noticias-busca-candidato-del-prd-en-zapopan-apoyar-a-propietarios-de-espacios-para-practicar-crossfit-6599728.html</t>
  </si>
  <si>
    <t>Creación de revista digital cultural ZAPOP para y por jóvenes</t>
  </si>
  <si>
    <t>https://www.facebook.com/frecuenciaevolutiva/videos/296384985225653</t>
  </si>
  <si>
    <t>Una patrulla por colonia</t>
  </si>
  <si>
    <t>Hora: 00:20:50</t>
  </si>
  <si>
    <t>https://www.youtube.com/watch?v=deYrULMFPQM</t>
  </si>
  <si>
    <t>Pavimentar todas las calles de Zapopan</t>
  </si>
  <si>
    <t>Hora: 00:20:00</t>
  </si>
  <si>
    <t>Talleres culturales para prevenir la delincuencia</t>
  </si>
  <si>
    <t>Hora: 00:31:00</t>
  </si>
  <si>
    <t xml:space="preserve">Establecimiento de un programa de protección a los policías </t>
  </si>
  <si>
    <t>Hora 00:29:15-00:32:24</t>
  </si>
  <si>
    <t>Fomentar programas de consejos familiares de seguridad</t>
  </si>
  <si>
    <t>Traslado de vehículos de agua en parques y jardines hacia la periferia para repartir agua</t>
  </si>
  <si>
    <t>Hora 1:00:03-1:03:00</t>
  </si>
  <si>
    <t>Implementación de educación dual (prácticas profesionales con empresas de manera simultánea al estudio universitario)</t>
  </si>
  <si>
    <t>Hora 1:41:26- 1:45:14</t>
  </si>
  <si>
    <t>Apoyos directos a empleados informales</t>
  </si>
  <si>
    <t>Hora 1:41:26- 1:45:15</t>
  </si>
  <si>
    <t>Implementación de casas de capacitación familiar</t>
  </si>
  <si>
    <t>Implementar atención en el Ayuntamiento durante las tardes de los sábados y domingos para trámites</t>
  </si>
  <si>
    <t>Equipar y dar servicios de calidad en todas las colonias</t>
  </si>
  <si>
    <t>https://www.eloccidental.com.mx/local/candidato-del-pes-se-compromete-con-vecinos-de-zapopan-6658806.html</t>
  </si>
  <si>
    <t xml:space="preserve">Aumento de las prestaciones y salario de los policías </t>
  </si>
  <si>
    <t>Hora: 00:22:19-00:25:50</t>
  </si>
  <si>
    <t xml:space="preserve">Construcción de unidades habitacionales para la policía municipal </t>
  </si>
  <si>
    <t>Construcción de cooperativas en el sur y norte de Zapopan</t>
  </si>
  <si>
    <t>Hora 1:06:20-1:09:40</t>
  </si>
  <si>
    <t>Construcción de dos CENDIs en Zapopan</t>
  </si>
  <si>
    <t>Atender la deficiencia de los servicios básicos</t>
  </si>
  <si>
    <t>https://miguelangelarellano.com.mx/propuestas/</t>
  </si>
  <si>
    <t>Rescatar espacios públicos para convertirlos en áreas recreativas y ecológicas</t>
  </si>
  <si>
    <t>Fortalecer las microempresas para crear empleos, especialmente para las mujeres</t>
  </si>
  <si>
    <t>Programas educativos para los niños sobre la conservación y respeto del agua y la naturaleza</t>
  </si>
  <si>
    <t>Centros de Distribución de Alimentos directamente del Productor al Consumidor</t>
  </si>
  <si>
    <t>https://fb.watch/5opbSUlySW/</t>
  </si>
  <si>
    <t>Primera Universidad del Mariachi</t>
  </si>
  <si>
    <t>Revisar atribución municipal</t>
  </si>
  <si>
    <t>https://omarborboa.org/propuestas.html#comercios</t>
  </si>
  <si>
    <t xml:space="preserve">Reubicar o modificar las ciclovías </t>
  </si>
  <si>
    <t>En contra de la Agenda 2030</t>
  </si>
  <si>
    <t>https://open.spotify.com/episode/0ekK5OIJvEri3OfqTTYNqj?si=rFWUaxBlSEe3y9LShc9M1g&amp;nd=3</t>
  </si>
  <si>
    <t>Promoción a la creación de empresas y comercios</t>
  </si>
  <si>
    <t>Bolsa de Trabajo Casa por Casa</t>
  </si>
  <si>
    <t>Programa Contacto Empresarial</t>
  </si>
  <si>
    <t>Ventanilla única para trámites empresariales</t>
  </si>
  <si>
    <t>Techno parques</t>
  </si>
  <si>
    <t>Apoyo a las Micro y Pequeñas Empresas.</t>
  </si>
  <si>
    <t>Trabaja Mientras Estudias</t>
  </si>
  <si>
    <t>Programa municipal de primer empleo</t>
  </si>
  <si>
    <t>Jóvenes con valor social: fondo de apoyo económico</t>
  </si>
  <si>
    <t>Acciones ciudadanas contra la mordida y el abuso de autoridad</t>
  </si>
  <si>
    <t>Combate a la corrupción: visores ciudadanos</t>
  </si>
  <si>
    <t>Programa Eco-emprendedor</t>
  </si>
  <si>
    <t>Fondo Zapopan Tecnológico</t>
  </si>
  <si>
    <t>Policía digna: calidad de vida para poder exigirles más</t>
  </si>
  <si>
    <t>Programa de Participación Ciudadana para la Seguridad</t>
  </si>
  <si>
    <t>Programa de prevención y control de adicciones</t>
  </si>
  <si>
    <t>Programa de integración con jóvenes y pandillas</t>
  </si>
  <si>
    <t>Cultura de la legalidad y respeto a los Derechos Humanos</t>
  </si>
  <si>
    <t>Zapopan Sustentable: Agua como prioridad</t>
  </si>
  <si>
    <t>Zapopan Sustentable: Índice de transparencia y auditoría</t>
  </si>
  <si>
    <t>Actualización del Plan Rector de Desarrollo Urbano</t>
  </si>
  <si>
    <t>Ciudad de 15 minutos</t>
  </si>
  <si>
    <t>Rescate de espacios públicos</t>
  </si>
  <si>
    <t>Zapopan verde</t>
  </si>
  <si>
    <t>Zapopan iluminado</t>
  </si>
  <si>
    <t>Comité de Vigilancia Ciudadana</t>
  </si>
  <si>
    <t>Servicios públicos eficientes</t>
  </si>
  <si>
    <t>Ventanilla virtual para solicitud de trámites</t>
  </si>
  <si>
    <t>Otorgamiento rápido de licencias</t>
  </si>
  <si>
    <t>Remuneración digna para servidores públicos</t>
  </si>
  <si>
    <t>Innovación y mejora continua</t>
  </si>
  <si>
    <t>Fortalecer la COMUR</t>
  </si>
  <si>
    <t>Comisión Ciudadana contra la Corrupción y Semáforo Ciudadano de Desempeño Municipal</t>
  </si>
  <si>
    <t>Programas de Participación Ciudadana</t>
  </si>
  <si>
    <t>Consejos de Participación Ciudadana</t>
  </si>
  <si>
    <t>Escuela Digna</t>
  </si>
  <si>
    <t>Programa de becas para jóvenes</t>
  </si>
  <si>
    <t>Programa de becas a deportistas de alto rendimiento</t>
  </si>
  <si>
    <t>Creación de una escuela del deporte de alto rendimiento</t>
  </si>
  <si>
    <t>Clínica de Medicina Deportiva</t>
  </si>
  <si>
    <t>No es atribución municipal</t>
  </si>
  <si>
    <t>Programa de apoyos económicos a promotores deportivos y árbitros</t>
  </si>
  <si>
    <t>Deporte en tu Colonia</t>
  </si>
  <si>
    <t>Red de Centros Municipales de Salud y Servicios Médicos de Calidad</t>
  </si>
  <si>
    <t>Red: Mejoramiento espacios médicos municipales para que la atención a los usuarios sea de mayor calidad</t>
  </si>
  <si>
    <t>Red: Fortalecer Políticas Públicas para el tratamiento de las enfermedades mentales</t>
  </si>
  <si>
    <t>Desarrollar eficazmente los trámites en materia de salud para reducir los tiempos de espera</t>
  </si>
  <si>
    <t>Brigadas Médico - Asistenciales</t>
  </si>
  <si>
    <t>Programa Preventivo de Salud</t>
  </si>
  <si>
    <t>Certificación de Municipio Saludable</t>
  </si>
  <si>
    <t>Red de Estancias Infantiles Multidisciplinarias</t>
  </si>
  <si>
    <t>No más Niños de la Calle</t>
  </si>
  <si>
    <t>Red de Parques y Unidades Deportivas</t>
  </si>
  <si>
    <t>Consejo Municipal de la Juventud</t>
  </si>
  <si>
    <t>Promoción del empleo: bolsa de trabajo juvenil</t>
  </si>
  <si>
    <t>Apoyo a jefas de familia: Tarjeta Zapopan</t>
  </si>
  <si>
    <t>Apoyo a jefas de familia: Construcción de guarderías</t>
  </si>
  <si>
    <t>Protección y seguridad social: Atención médica</t>
  </si>
  <si>
    <t>Protección y seguridad social: Impulso a normas y programas contra violencia de género</t>
  </si>
  <si>
    <t>A vivir en Plenitud: Becas y apoyos alimenticios</t>
  </si>
  <si>
    <t>A vivir en Plenitud: Esparcimiento y recreación</t>
  </si>
  <si>
    <t>Una Ciudad Accesible: Acceso Total para Todos</t>
  </si>
  <si>
    <t>Consejo Municipal de Atención a Personas con Capacidades Diferentes</t>
  </si>
  <si>
    <t>Hagamos Juntas la Red</t>
  </si>
  <si>
    <t>Hora 1:58:01 y 2:02:11</t>
  </si>
  <si>
    <t>https://www.youtube.com/watch?v=P7m9mTZ4U1E&amp;t=3645s</t>
  </si>
  <si>
    <t>Mi Primer Empleo: incentivos y apoyos</t>
  </si>
  <si>
    <t>Hora 19:35 y 21:15</t>
  </si>
  <si>
    <t>https://www.facebook.com/watch/live/?v=371178867422210&amp;ref=watch_permalink</t>
  </si>
  <si>
    <t>Capacitación y Certificación a unidades especializadas en atender violencia en Zapopan</t>
  </si>
  <si>
    <t>Hora 35:12 y 39:45</t>
  </si>
  <si>
    <t>https://www.facebook.com/ALARPCapituloMexico/videos/274125541009030</t>
  </si>
  <si>
    <t>Continuidad del Modelo Único de Atención a Mujeres y Niñas Víctimas de Violencia</t>
  </si>
  <si>
    <t>Mi Primer Empleo: Acceso universal a internet</t>
  </si>
  <si>
    <t>https://mariagomezrueda.mx/propuestas-jovenes/</t>
  </si>
  <si>
    <t>Mi Primer Empleo: Transporte de calidad y seguro para la comunidad estduantil</t>
  </si>
  <si>
    <t>Apertura de 20 Centros Comunitarios en colonias vulnerables que ofrezcan talleres de oficios, deportes, terapias y guardería</t>
  </si>
  <si>
    <t>https://mariagomezrueda.mx/propuestas-seguridad/</t>
  </si>
  <si>
    <t>Zapopan Segura</t>
  </si>
  <si>
    <t>Capacitación a la policía en derechos humanos y perspectiva de género</t>
  </si>
  <si>
    <t>Zapopan Local</t>
  </si>
  <si>
    <t>https://mariagomezrueda.mx/propuestas-empleo/</t>
  </si>
  <si>
    <t>Creación de Unidad de Rescate y Manejo de Fauna</t>
  </si>
  <si>
    <t>https://twitter.com/MariaGomezRue/status/1387603299012997120</t>
  </si>
  <si>
    <t>Reforzar la policía montada en las zonas boscosas del municipio</t>
  </si>
  <si>
    <t>Hora 16:24 y 17:55</t>
  </si>
  <si>
    <t>Reforzar la policía de ciclovía</t>
  </si>
  <si>
    <t>Programa de apoyo con capacitaciones a comerciantes informales durante los primeros 18 meses</t>
  </si>
  <si>
    <t>Hora 25:10 y 27:23</t>
  </si>
  <si>
    <t>Estímulos fiscales a comerciantes en los primeros 3 meses</t>
  </si>
  <si>
    <t>Recuperación, activación y seguimiento de espacios públicos</t>
  </si>
  <si>
    <t>Hora 54:19 y 55:45</t>
  </si>
  <si>
    <t>https://www.facebook.com/watch/live/?v=363313891792523&amp;ref=watch_permalink</t>
  </si>
  <si>
    <t>Reforzar la Unidad de Atención de Violencia Intrafamiliar</t>
  </si>
  <si>
    <t>Hora 58:10 y 58:39</t>
  </si>
  <si>
    <t>Creación de Módulos Urbanos para la Atención de Delitos contra las Mujeres y los Niños</t>
  </si>
  <si>
    <t>Hora 58:39 y 58:47</t>
  </si>
  <si>
    <t>Atención social prioritaria a la juventud para prevenir las adicciones</t>
  </si>
  <si>
    <t>Hora 59:08 y 59:15</t>
  </si>
  <si>
    <t>Gestión ante el Gobierno Federal que Recursos destinados al FORTASEG lleguen al municipio en 2022</t>
  </si>
  <si>
    <t>Hora 59:15 y 59:35</t>
  </si>
  <si>
    <t>Profesionalización Policial</t>
  </si>
  <si>
    <t>Hora 59:35 y 59:50</t>
  </si>
  <si>
    <t>Monitoreo en tiempo real del tráfico</t>
  </si>
  <si>
    <t>Hora 59:51 y 59:59</t>
  </si>
  <si>
    <t>Reforzar la Unidad de Asuntos Internos de la Policía Municipal</t>
  </si>
  <si>
    <t>Hora 1:00:17 y 1:00:25</t>
  </si>
  <si>
    <t>Impulsar medidas de supervisión que eviten que policías no incurran en irregularidades</t>
  </si>
  <si>
    <t>Hora 1:00:27 y 1:00:48</t>
  </si>
  <si>
    <t>Reforzar y otorgar capacitación así como recursos al C5</t>
  </si>
  <si>
    <t>Hora 1:00:50 y 1:00:55</t>
  </si>
  <si>
    <t>Aumento de predial a zonas de mayor capacidad económica</t>
  </si>
  <si>
    <t>Hora 53:50 y 56:38</t>
  </si>
  <si>
    <t>50% de reducción del salario al presidente municipal</t>
  </si>
  <si>
    <t>https://twitter.com/NDigitalesMX/status/1386360731487006720</t>
  </si>
  <si>
    <t>Construir un hospital público gratuito para animales</t>
  </si>
  <si>
    <t>https://twitter.com/jamhorg/status/1385389746965434372</t>
  </si>
  <si>
    <t>Crear una policía para la protección animal</t>
  </si>
  <si>
    <t>https://www.facebook.com/josealbertomartinezhdz/photos/pcb.113125154220739/113123897554198</t>
  </si>
  <si>
    <t>Diversificación de la inversión en obra pública hacia zonas marginadas</t>
  </si>
  <si>
    <t>https://www.youtube.com/watch?v=asxG6thDqI0</t>
  </si>
  <si>
    <t>Convertir glorietas abandonadas en áreas de recreación, clases de artes plásticas y músicapara niños y jóvenes</t>
  </si>
  <si>
    <t>https://www.facebook.com/josealbertomartinezhdz/photos/pcb.115136994019555/115135370686384/</t>
  </si>
  <si>
    <t>Apoyos especiales para mujeres emprendedoras, madres solteras y personas de la tercera edad.</t>
  </si>
  <si>
    <t>https://www.facebook.com/josealbertomartinezhdz/</t>
  </si>
  <si>
    <t>Establecer nichos deportivos en colonias marginadas a jóvenes e infancias</t>
  </si>
  <si>
    <t>https://www.youtube.com/watch?v=asxG6thDqI1</t>
  </si>
  <si>
    <t>Apoyos económicos a madres solteras y a personas de la 3ra edad</t>
  </si>
  <si>
    <t>https://www.facebook.com/josealbertomartinezhdz/posts/113315390868382</t>
  </si>
  <si>
    <t>Pedro Kumamoto Aguilar</t>
  </si>
  <si>
    <t>Agua limpia para todas las personas</t>
  </si>
  <si>
    <t>Cristóbal AP en Twitter: "Hoy @pkumamoto presentó nuestra visión para proteger el medio ambiente de Zapopan. Estamos ante una emergencia ambiental que pone en riesgo nuestro derecho al futuro requiere acción decidida de todos los niveles de gobierno. https://t.co/TcmknWkJCP" / Twitter</t>
  </si>
  <si>
    <t xml:space="preserve">Regeneración de cauces y recuperación de espacios verdes </t>
  </si>
  <si>
    <t xml:space="preserve">Primavera en la ciudad </t>
  </si>
  <si>
    <t xml:space="preserve">Un millón de árboles </t>
  </si>
  <si>
    <t>Incentivos para emprendimientos verdes</t>
  </si>
  <si>
    <t xml:space="preserve">Acción colectiva en la gestión de residuos orgánicos </t>
  </si>
  <si>
    <t>Inversión en educación ambiental y en tecnologías emergentes</t>
  </si>
  <si>
    <t>Financiemainto verde para el transporte público</t>
  </si>
  <si>
    <t>Proteger nuestra biodiversidad</t>
  </si>
  <si>
    <t>Articular un centro para el desarrollo sostenible de zapopan</t>
  </si>
  <si>
    <t>Unidad de personas desaparecidas y cuadruplicar personal</t>
  </si>
  <si>
    <t>Hora 40:17:00.000</t>
  </si>
  <si>
    <t>(1301) Desafíos 21-24: Candidatas y candidatos a la presidencia municipal de Zapopan - YouTube</t>
  </si>
  <si>
    <t>Aumentar la cantidad de policias a 1700, es decir 4400 elementos en total</t>
  </si>
  <si>
    <t>Hora 40:51:00.000</t>
  </si>
  <si>
    <t>Participación de la iniciativa privada para tener un C5 a la altura de la ciudad, replicando experiencia de la CDMX sumando C5 público y privado</t>
  </si>
  <si>
    <t>Hora 41:26:00.000</t>
  </si>
  <si>
    <t>80 millones de pesos para proveer de agua a aquelas colonias que presentan esta situacion de emergencia ante la contingencia ambiental</t>
  </si>
  <si>
    <t>Hora 51:01:00.000</t>
  </si>
  <si>
    <t xml:space="preserve">Creación de ecoguardia (cuide de los cauces, arroyos y áreas de recarga) </t>
  </si>
  <si>
    <t>Hora 51:18:00.000</t>
  </si>
  <si>
    <t xml:space="preserve">Captación de agua de lluvia, a través de sistemas de bajantes y cisternas por al menos un mes. </t>
  </si>
  <si>
    <t>Hora 51:49:00.000</t>
  </si>
  <si>
    <t>Creación de la primera escuela de innovación tecnología para Zapopan</t>
  </si>
  <si>
    <t>Dedicar recursos a las ayudas sociales e impulsar programas que han funcionado como las colmenas</t>
  </si>
  <si>
    <t>Hora 53:24:00.000</t>
  </si>
  <si>
    <t xml:space="preserve">Sistema de compras con el sistema de "presto" </t>
  </si>
  <si>
    <t>Hora 1:55:18</t>
  </si>
  <si>
    <t xml:space="preserve">Política de igualdad salarial entre hombres y mujeres </t>
  </si>
  <si>
    <t>Hora 1:56:38</t>
  </si>
  <si>
    <t>https://www.youtube.com/watch?v=P7m9mTZ4U1E&amp;t=1s</t>
  </si>
  <si>
    <t xml:space="preserve">Gabinete paritario municipal con conmpromiso con los derechos laborales de todas las personas </t>
  </si>
  <si>
    <t>Plantación de un millón de árboles en 3 años Zapopan</t>
  </si>
  <si>
    <t>Elecciones Jalisco 2021: Un millón de árboles y gestión del agua, apuesta de Pedro Kumamoto (informador.mx)</t>
  </si>
  <si>
    <t xml:space="preserve">Acuerdo con el Siapa para que rinda cuentas, transparente información y modernice los procesos con nuevas tecnologías para eliminar las fugas </t>
  </si>
  <si>
    <t xml:space="preserve">Invertir 60 millones de pesos para ampliar la capacidad de distribución emergente y de almacenamiento para la captación de agua pluvial </t>
  </si>
  <si>
    <t>Profesionalizar el servicio público</t>
  </si>
  <si>
    <t>Política-de-Futuro (kumamoto.mx)</t>
  </si>
  <si>
    <t>Implementar una política de colaboración con las personas y de articulación con los sectores sociales</t>
  </si>
  <si>
    <t>Tomar a las comunidades como punto de partida</t>
  </si>
  <si>
    <t>Centro para la reconstrucción de la economía de las personas</t>
  </si>
  <si>
    <t>Microsoft Word - Estructura de documento economico-6mayo.docx (kumamoto.mx)</t>
  </si>
  <si>
    <t>Certificación policial</t>
  </si>
  <si>
    <t>https://kumamoto.mx/uploads/docs/s-justicia.pdf</t>
  </si>
  <si>
    <t>Prevención de la violencia en tres niveles</t>
  </si>
  <si>
    <t>Microsoft Word - Seguridad_Documento extenso.docx (kumamoto.mx)</t>
  </si>
  <si>
    <t>Ampliar las capacidades tecnológicas para la seguridad</t>
  </si>
  <si>
    <t>Generalizar el uso de tabletas biométricas para la elaboración del Informe Policial Homologado
(IPH) y otros reportes</t>
  </si>
  <si>
    <t>Habilitar centros comunitarios de acceso a la justicia</t>
  </si>
  <si>
    <t>Migrar de la justicia municipal tradicional al modelo de justicia cívica para que las
personas infractoras reciban atención terapéutica, servicios reeducativos, realicen trabajo a favor de la comunidad o inicien procesos de
mediación</t>
  </si>
  <si>
    <t>Garantizar una vida libre de violencia: Ampliación de las
capacidades operativas de la UAVI y del programa Pulso de Vida</t>
  </si>
  <si>
    <t>Garantizar una vida libre de violencia: Apoyo de cuerpos de trabajo social para atender el impacto físico, emocional y social de la violencia contra mujeres.</t>
  </si>
  <si>
    <t>Garantizar una vida libre de violencia: Acompañamiento y protección a niñas entre 12 y 14 años en situación de mayor
vulnerabilidad</t>
  </si>
  <si>
    <t>Garantizar una vida libre de violencia:  Centros de Atención y Rehabilitación para Personas Agresoras</t>
  </si>
  <si>
    <t>Ampliar el grupo de búsqueda de personas desaparecidas</t>
  </si>
  <si>
    <t>Articular a toda la administración municipal para generar condiciones ambientales
y sociales para la convivencia pacífica y la seguridad</t>
  </si>
  <si>
    <t>Inteligencia comunitaria</t>
  </si>
  <si>
    <t>Generar un entorno profesional digno para policías, atención psicológica personal y familiar, espacios deportivos y
culturales</t>
  </si>
  <si>
    <t xml:space="preserve">Aumentar el Estado de fuerza para tener 1000 policias más, 600 mujeres, 400 hombres. </t>
  </si>
  <si>
    <t>Hora 33:06:00</t>
  </si>
  <si>
    <t>Construcción de una política de paz, donde se involucre la ciudadanía y el consejo de seguridad pública se active más</t>
  </si>
  <si>
    <t>Hora 33:25:00</t>
  </si>
  <si>
    <t>Invertir en más cámaras y auditoría al C5</t>
  </si>
  <si>
    <t>Hora 34:12:00</t>
  </si>
  <si>
    <t xml:space="preserve">Modelo de cuadrantes: la policía trabaja por objetivos, según los delitos de cada zona y mejores condiciones salariales </t>
  </si>
  <si>
    <t>Hora 34:31:00</t>
  </si>
  <si>
    <t xml:space="preserve">Certificar la academia de policía nacional e internacionalmente; conforme toman cursos ganan más dinero </t>
  </si>
  <si>
    <t>Hora 35:05:00</t>
  </si>
  <si>
    <t>Poyecto para enseñar cómo cuidar los bosques</t>
  </si>
  <si>
    <t>Hora 57:27:00</t>
  </si>
  <si>
    <t>(1307) Desafíos 21-24: Candidatas y candidatos a la presidencia municipal de Zapopan - YouTube</t>
  </si>
  <si>
    <t xml:space="preserve">Hacer la reforestación más grande de la historia de Zapopan </t>
  </si>
  <si>
    <t>Hora 57:39:00</t>
  </si>
  <si>
    <t>Proteger las zonas de recarga acuífera, no podemos construir edificios ahí</t>
  </si>
  <si>
    <t>Hora 58:10:00</t>
  </si>
  <si>
    <t xml:space="preserve">Concientizar en materia de agua, aprender a cuidarla, enseñar a los niños a cuidarla, ahorrar el agua </t>
  </si>
  <si>
    <t>Hora 59:13:00</t>
  </si>
  <si>
    <t>Reingeniería laboral</t>
  </si>
  <si>
    <t>Hora 1:45:32</t>
  </si>
  <si>
    <t>Sistematización de los procesos: simplificación administrativa, matrix sistémica</t>
  </si>
  <si>
    <t>Hora 2:45:32</t>
  </si>
  <si>
    <t xml:space="preserve">Internacionalización de la ciuidad, buscar nuevas inversiones. </t>
  </si>
  <si>
    <t>Hora 1:46:48</t>
  </si>
  <si>
    <t>Hasta 25% de descuento en predial para los empresarios ante el problema económico pos covid</t>
  </si>
  <si>
    <t>Hora 2:46:48</t>
  </si>
  <si>
    <t>Hacer a Zapopan orgánico. Centro con compostaje, dar 20% de descuento y fideicomiso</t>
  </si>
  <si>
    <t>Hora 1:47:22</t>
  </si>
  <si>
    <t>Acuerdo con las empresas para que el Estado pague una parte de la capacitación de los jóvenes en carreras técnicas, con la condición de que esos trabajos sean para habitantes de Zapopan</t>
  </si>
  <si>
    <t>Hora 1:47:54</t>
  </si>
  <si>
    <t>Instalación de baños móviles y la colocación de filtros sanitarios en el tianguis de la colonia Constitución</t>
  </si>
  <si>
    <t>Elecciones Jalisco 2021: Uribe plantea apoyos para niños de Zapopan (informador.mx)</t>
  </si>
  <si>
    <t>Programas de apoyos para menore que viven en pobreza</t>
  </si>
  <si>
    <t>Descuentos adicionales a las empresas instaladas en Zapopan</t>
  </si>
  <si>
    <t>Elecciones Jalisco 2021: Alberto Uribe promete mejora regulatoria e inversiones al CCIJ (informador.mx)</t>
  </si>
  <si>
    <t>Certificación internacional de la Comisaría de Zapopan</t>
  </si>
  <si>
    <t>Creación de un fideicomiso para hijos de policías caídos en cumplimiento de su deber y mejorar los seguros de vida para pagar estudios a estos niños y jóvenes.</t>
  </si>
  <si>
    <t>Elecciones Jalisco 2021: Alberto Uribe integrará propuestas de especialistas en seguridad (informador.mx)</t>
  </si>
  <si>
    <t xml:space="preserve">Clases de educación física en los parques para niños y padres de familia </t>
  </si>
  <si>
    <t>Elecciones Jalisco 2021: Uribe propone clases de educación física en parques y regalar árboles para sembrar (informador.mx)</t>
  </si>
  <si>
    <t>Regalar árboles “para sembrar en familia”</t>
  </si>
  <si>
    <t>Modelo educativo a largo plazo, mínimo a 20 años</t>
  </si>
  <si>
    <t>Incrementar los sueldos de policias (de 17mil a 23mil + Vales de despensa)</t>
  </si>
  <si>
    <t>Min 2:51</t>
  </si>
  <si>
    <t>https://www.facebook.com/Zuheci/videos/2685511431739513</t>
  </si>
  <si>
    <t xml:space="preserve">Aumentar los recursos para el seguro de vida de la policía </t>
  </si>
  <si>
    <t>Hora 8:37 y 9:44</t>
  </si>
  <si>
    <t>Becas al 100% para hijos de de policías para estudiar una carrera</t>
  </si>
  <si>
    <t>Hora 8:42 y 9:44</t>
  </si>
  <si>
    <t>Plazas en la administración pública municipal a familiares</t>
  </si>
  <si>
    <t>Hora 9:12 y 9:44</t>
  </si>
  <si>
    <t>Mandos policiacos que hayan habitado en la zona que cuidan</t>
  </si>
  <si>
    <t>Hora 12:06 y 12:44</t>
  </si>
  <si>
    <t>Guardería municipal gratuita para policías de 24 horas</t>
  </si>
  <si>
    <t>Hora 16:23</t>
  </si>
  <si>
    <t>Aumentar el número de elementos policiacos</t>
  </si>
  <si>
    <t>Hora 20:24</t>
  </si>
  <si>
    <t>Actualizar el programa D.A.R.E., haciéndolo interactivo para infancias</t>
  </si>
  <si>
    <t xml:space="preserve">Hora 25:56 </t>
  </si>
  <si>
    <t>Volver al servicio de relevancia: incentivos para policías que prevengan delitos, de la mano con empresarios</t>
  </si>
  <si>
    <t>Hora 27:25</t>
  </si>
  <si>
    <t>Convenio con los bancos para dar crédito hipotecario a policías, con el Ayuntamiento como garante</t>
  </si>
  <si>
    <t>Hora 41:40</t>
  </si>
  <si>
    <t>Becas a policías a cambio de servicio</t>
  </si>
  <si>
    <t>Hora 40.08</t>
  </si>
  <si>
    <t>Invitar a agrupaciones de policías constituidas a validar el equipamiento a comprar en el Comité de Adquisiciones</t>
  </si>
  <si>
    <t>Hora 43:38</t>
  </si>
  <si>
    <t>Permisos en días especiales a policías</t>
  </si>
  <si>
    <t xml:space="preserve">Hora 48:54 </t>
  </si>
  <si>
    <t>Servicios de salud gratuitos por el municipio</t>
  </si>
  <si>
    <t>Hora 24:06</t>
  </si>
  <si>
    <t>Facebook Live | Facebook</t>
  </si>
  <si>
    <t>Seguridad de la mano de los servicios públicos (mantenimiento a luminarias)</t>
  </si>
  <si>
    <t>Hora 28:46</t>
  </si>
  <si>
    <t>Esquema de policía de barrio o policía comunitario</t>
  </si>
  <si>
    <t>Hora 28:57</t>
  </si>
  <si>
    <t>Trato digno a policías: Prestaciones, quinquenio, pensiones, defensa jurídica, etc.</t>
  </si>
  <si>
    <t>Hora 29:40</t>
  </si>
  <si>
    <t>Ampliación de horarios de guarderías</t>
  </si>
  <si>
    <t>Hora 43:29</t>
  </si>
  <si>
    <t>https://www.facebook.com/102588338221592/videos/296233868576293</t>
  </si>
  <si>
    <t>Corte</t>
  </si>
  <si>
    <t>TOTAL PROPUESTAS</t>
  </si>
  <si>
    <t>Número de propuestas género</t>
  </si>
  <si>
    <t>Número de propuestas COVID</t>
  </si>
  <si>
    <t>30 de abril</t>
  </si>
  <si>
    <t>Omar Borboa</t>
  </si>
  <si>
    <t>Dulce Sarahí Cortés</t>
  </si>
  <si>
    <t>Francisco Javier Velasco</t>
  </si>
  <si>
    <t>Miguel Ángel Arellano</t>
  </si>
  <si>
    <t>Salvador Cosío</t>
  </si>
  <si>
    <t>Juan José Frangie</t>
  </si>
  <si>
    <t>Alberto Uribe</t>
  </si>
  <si>
    <t>Ramón Reyes</t>
  </si>
  <si>
    <t>Leopoldo Leal</t>
  </si>
  <si>
    <t>Vanessa Pérez</t>
  </si>
  <si>
    <t>José Alberto Martínez</t>
  </si>
</sst>
</file>

<file path=xl/styles.xml><?xml version="1.0" encoding="utf-8"?>
<styleSheet xmlns="http://schemas.openxmlformats.org/spreadsheetml/2006/main" xmlns:x14ac="http://schemas.microsoft.com/office/spreadsheetml/2009/9/ac" xmlns:mc="http://schemas.openxmlformats.org/markup-compatibility/2006">
  <fonts count="35">
    <font>
      <sz val="10.0"/>
      <color rgb="FF000000"/>
      <name val="Arial"/>
    </font>
    <font/>
    <font>
      <b/>
      <u/>
      <sz val="10.0"/>
      <color theme="0"/>
      <name val="Microsoft tai le"/>
    </font>
    <font>
      <b/>
      <sz val="10.0"/>
      <color rgb="FFF2F2F2"/>
      <name val="Microsoft tai le"/>
    </font>
    <font>
      <sz val="10.0"/>
      <color theme="0"/>
      <name val="Microsoft tai le"/>
    </font>
    <font>
      <b/>
      <sz val="10.0"/>
      <color theme="0"/>
      <name val="Microsoft new tai lue"/>
    </font>
    <font>
      <b/>
      <i/>
      <u/>
      <sz val="10.0"/>
      <color theme="0"/>
      <name val="Microsoft new tai lue"/>
    </font>
    <font>
      <i/>
      <u/>
      <sz val="10.0"/>
      <color theme="0"/>
      <name val="Arial"/>
    </font>
    <font>
      <i/>
      <u/>
      <sz val="10.0"/>
      <color theme="0"/>
      <name val="Arial"/>
    </font>
    <font>
      <i/>
      <u/>
      <sz val="10.0"/>
      <color rgb="FFF2F2F2"/>
      <name val="Arial"/>
    </font>
    <font>
      <b/>
      <u/>
      <sz val="10.0"/>
      <color rgb="FFF2F2F2"/>
      <name val="Arial"/>
    </font>
    <font>
      <i/>
      <sz val="10.0"/>
      <color theme="0"/>
      <name val="Arial"/>
    </font>
    <font>
      <i/>
      <sz val="10.0"/>
      <color rgb="FF000000"/>
      <name val="Arial"/>
    </font>
    <font>
      <b/>
      <u/>
      <sz val="10.0"/>
      <color theme="0"/>
      <name val="Arial"/>
    </font>
    <font>
      <sz val="10.0"/>
      <color theme="0"/>
      <name val="Arial"/>
    </font>
    <font>
      <b/>
      <sz val="11.0"/>
      <color theme="0"/>
      <name val="Microsoft tai le"/>
    </font>
    <font>
      <sz val="11.0"/>
      <color theme="1"/>
      <name val="Microsoft tai le"/>
    </font>
    <font>
      <sz val="11.0"/>
      <color rgb="FF000000"/>
      <name val="Microsoft tai le"/>
    </font>
    <font>
      <sz val="10.0"/>
      <color theme="1"/>
      <name val="Microsoft tai le"/>
    </font>
    <font>
      <b/>
      <sz val="10.0"/>
      <color theme="0"/>
      <name val="Microsoft tai le"/>
    </font>
    <font>
      <u/>
      <sz val="10.0"/>
      <color rgb="FF1155CC"/>
      <name val="Microsoft tai le"/>
    </font>
    <font>
      <u/>
      <sz val="10.0"/>
      <color rgb="FF1155CC"/>
      <name val="Microsoft tai le"/>
    </font>
    <font>
      <u/>
      <sz val="10.0"/>
      <color rgb="FF0000FF"/>
      <name val="Microsoft tai le"/>
    </font>
    <font>
      <u/>
      <sz val="10.0"/>
      <color rgb="FF0000FF"/>
      <name val="Microsoft tai le"/>
    </font>
    <font>
      <b/>
      <sz val="10.0"/>
      <color rgb="FFFFFFFF"/>
      <name val="Arial"/>
    </font>
    <font>
      <sz val="10.0"/>
      <color theme="1"/>
      <name val="Arial"/>
    </font>
    <font>
      <u/>
      <sz val="10.0"/>
      <color rgb="FF1155CC"/>
      <name val="Arial"/>
    </font>
    <font>
      <u/>
      <sz val="10.0"/>
      <color rgb="FF000000"/>
      <name val="Arial"/>
    </font>
    <font>
      <sz val="10.0"/>
      <color rgb="FF000000"/>
      <name val="Roboto"/>
    </font>
    <font>
      <u/>
      <sz val="10.0"/>
      <color rgb="FF0000FF"/>
      <name val="Arial"/>
    </font>
    <font>
      <u/>
      <sz val="10.0"/>
      <color rgb="FF0000FF"/>
      <name val="Arial"/>
    </font>
    <font>
      <sz val="10.0"/>
      <name val="Arial"/>
    </font>
    <font>
      <u/>
      <sz val="10.0"/>
      <color rgb="FF1155CC"/>
      <name val="Arial"/>
    </font>
    <font>
      <color theme="1"/>
      <name val="Arial"/>
    </font>
    <font>
      <sz val="11.0"/>
      <color theme="1"/>
      <name val="Arial"/>
    </font>
  </fonts>
  <fills count="13">
    <fill>
      <patternFill patternType="none"/>
    </fill>
    <fill>
      <patternFill patternType="lightGray"/>
    </fill>
    <fill>
      <patternFill patternType="solid">
        <fgColor rgb="FFF2F2F2"/>
        <bgColor rgb="FFF2F2F2"/>
      </patternFill>
    </fill>
    <fill>
      <patternFill patternType="solid">
        <fgColor rgb="FF595959"/>
        <bgColor rgb="FF595959"/>
      </patternFill>
    </fill>
    <fill>
      <patternFill patternType="solid">
        <fgColor rgb="FF2F9299"/>
        <bgColor rgb="FF2F9299"/>
      </patternFill>
    </fill>
    <fill>
      <patternFill patternType="solid">
        <fgColor rgb="FFFFFFFF"/>
        <bgColor rgb="FFFFFFFF"/>
      </patternFill>
    </fill>
    <fill>
      <patternFill patternType="solid">
        <fgColor rgb="FFEFEFEF"/>
        <bgColor rgb="FFEFEFEF"/>
      </patternFill>
    </fill>
    <fill>
      <patternFill patternType="solid">
        <fgColor rgb="FF4ECC92"/>
        <bgColor rgb="FF4ECC92"/>
      </patternFill>
    </fill>
    <fill>
      <patternFill patternType="solid">
        <fgColor theme="0"/>
        <bgColor theme="0"/>
      </patternFill>
    </fill>
    <fill>
      <patternFill patternType="solid">
        <fgColor rgb="FFF4CCCC"/>
        <bgColor rgb="FFF4CCCC"/>
      </patternFill>
    </fill>
    <fill>
      <patternFill patternType="solid">
        <fgColor rgb="FFF3F3F3"/>
        <bgColor rgb="FFF3F3F3"/>
      </patternFill>
    </fill>
    <fill>
      <patternFill patternType="solid">
        <fgColor rgb="FFA2C4C9"/>
        <bgColor rgb="FFA2C4C9"/>
      </patternFill>
    </fill>
    <fill>
      <patternFill patternType="solid">
        <fgColor rgb="FFD9D2E9"/>
        <bgColor rgb="FFD9D2E9"/>
      </patternFill>
    </fill>
  </fills>
  <borders count="25">
    <border/>
    <border>
      <left/>
      <top/>
    </border>
    <border>
      <top/>
    </border>
    <border>
      <right/>
      <top/>
    </border>
    <border>
      <left/>
      <right/>
      <top/>
      <bottom/>
    </border>
    <border>
      <left/>
    </border>
    <border>
      <right/>
    </border>
    <border>
      <left/>
      <bottom/>
    </border>
    <border>
      <bottom/>
    </border>
    <border>
      <right/>
      <bottom/>
    </border>
    <border>
      <left/>
      <top/>
      <bottom/>
    </border>
    <border>
      <top/>
      <bottom/>
    </border>
    <border>
      <right/>
      <top/>
      <bottom/>
    </border>
    <border>
      <left style="thin">
        <color rgb="FF7F7F7F"/>
      </left>
      <top style="thin">
        <color rgb="FF7F7F7F"/>
      </top>
      <bottom style="thin">
        <color rgb="FF7F7F7F"/>
      </bottom>
    </border>
    <border>
      <top style="thin">
        <color rgb="FF7F7F7F"/>
      </top>
      <bottom style="thin">
        <color rgb="FF7F7F7F"/>
      </bottom>
    </border>
    <border>
      <right style="thin">
        <color rgb="FF7F7F7F"/>
      </right>
      <top style="thin">
        <color rgb="FF7F7F7F"/>
      </top>
      <bottom style="thin">
        <color rgb="FF7F7F7F"/>
      </bottom>
    </border>
    <border>
      <left/>
      <right/>
      <top/>
    </border>
    <border>
      <left style="thin">
        <color rgb="FF666666"/>
      </left>
      <right style="thin">
        <color rgb="FF666666"/>
      </right>
      <top style="thin">
        <color rgb="FF666666"/>
      </top>
      <bottom style="thin">
        <color rgb="FF666666"/>
      </bottom>
    </border>
    <border>
      <left style="thin">
        <color rgb="FF7F7F7F"/>
      </left>
      <right style="thin">
        <color rgb="FF7F7F7F"/>
      </right>
      <top style="thin">
        <color rgb="FF7F7F7F"/>
      </top>
      <bottom style="thin">
        <color rgb="FF7F7F7F"/>
      </bottom>
    </border>
    <border>
      <left style="thin">
        <color rgb="FF7F7F7F"/>
      </left>
      <right style="thin">
        <color rgb="FF7F7F7F"/>
      </right>
      <top style="thin">
        <color rgb="FF7F7F7F"/>
      </top>
    </border>
    <border>
      <left style="thin">
        <color rgb="FFF3F3F3"/>
      </left>
      <right style="thin">
        <color rgb="FFF3F3F3"/>
      </right>
      <top style="thin">
        <color rgb="FF999999"/>
      </top>
      <bottom style="thin">
        <color rgb="FFF3F3F3"/>
      </bottom>
    </border>
    <border>
      <left style="thin">
        <color rgb="FFF3F3F3"/>
      </left>
      <right style="thin">
        <color rgb="FFF3F3F3"/>
      </right>
      <top style="thin">
        <color rgb="FFF3F3F3"/>
      </top>
      <bottom style="thin">
        <color rgb="FFF3F3F3"/>
      </bottom>
    </border>
    <border>
      <left style="thin">
        <color rgb="FF7F7F7F"/>
      </left>
      <right style="thin">
        <color rgb="FF7F7F7F"/>
      </right>
      <top style="thin">
        <color rgb="FF7F7F7F"/>
      </top>
      <bottom/>
    </border>
    <border>
      <left style="medium">
        <color rgb="FFCCCCCC"/>
      </left>
      <right style="medium">
        <color rgb="FFCCCCCC"/>
      </right>
      <top style="medium">
        <color rgb="FFCCCCCC"/>
      </top>
      <bottom style="medium">
        <color rgb="FFCCCCCC"/>
      </bottom>
    </border>
    <border>
      <left style="medium">
        <color rgb="FFCCCCCC"/>
      </left>
      <right style="medium">
        <color rgb="FFCCCCCC"/>
      </right>
      <top style="medium">
        <color rgb="FFCCCCCC"/>
      </top>
    </border>
  </borders>
  <cellStyleXfs count="1">
    <xf borderId="0" fillId="0" fontId="0" numFmtId="0" applyAlignment="1" applyFont="1"/>
  </cellStyleXfs>
  <cellXfs count="131">
    <xf borderId="0" fillId="0" fontId="0" numFmtId="0" xfId="0" applyAlignment="1" applyFont="1">
      <alignment readingOrder="0" shrinkToFit="0" vertical="bottom" wrapText="0"/>
    </xf>
    <xf borderId="1" fillId="2" fontId="0" numFmtId="0" xfId="0" applyAlignment="1" applyBorder="1" applyFill="1" applyFont="1">
      <alignment horizontal="center"/>
    </xf>
    <xf borderId="2" fillId="0" fontId="1" numFmtId="0" xfId="0" applyBorder="1" applyFont="1"/>
    <xf borderId="3" fillId="0" fontId="1" numFmtId="0" xfId="0" applyBorder="1" applyFont="1"/>
    <xf borderId="4" fillId="2" fontId="0" numFmtId="0" xfId="0" applyBorder="1" applyFont="1"/>
    <xf borderId="5" fillId="0" fontId="1" numFmtId="0" xfId="0" applyBorder="1" applyFont="1"/>
    <xf borderId="6" fillId="0" fontId="1" numFmtId="0" xfId="0" applyBorder="1" applyFont="1"/>
    <xf borderId="7" fillId="0" fontId="1" numFmtId="0" xfId="0" applyBorder="1" applyFont="1"/>
    <xf borderId="8" fillId="0" fontId="1" numFmtId="0" xfId="0" applyBorder="1" applyFont="1"/>
    <xf borderId="9" fillId="0" fontId="1" numFmtId="0" xfId="0" applyBorder="1" applyFont="1"/>
    <xf borderId="4" fillId="2" fontId="0" numFmtId="0" xfId="0" applyAlignment="1" applyBorder="1" applyFont="1">
      <alignment horizontal="center"/>
    </xf>
    <xf borderId="10" fillId="3" fontId="2" numFmtId="0" xfId="0" applyAlignment="1" applyBorder="1" applyFill="1" applyFont="1">
      <alignment horizontal="right" vertical="center"/>
    </xf>
    <xf borderId="11" fillId="0" fontId="1" numFmtId="0" xfId="0" applyBorder="1" applyFont="1"/>
    <xf borderId="12" fillId="0" fontId="1" numFmtId="0" xfId="0" applyBorder="1" applyFont="1"/>
    <xf borderId="4" fillId="3" fontId="0" numFmtId="0" xfId="0" applyBorder="1" applyFont="1"/>
    <xf borderId="10" fillId="3" fontId="3" numFmtId="0" xfId="0" applyAlignment="1" applyBorder="1" applyFont="1">
      <alignment horizontal="right" vertical="center"/>
    </xf>
    <xf borderId="4" fillId="4" fontId="0" numFmtId="0" xfId="0" applyBorder="1" applyFill="1" applyFont="1"/>
    <xf borderId="1" fillId="4" fontId="4" numFmtId="0" xfId="0" applyAlignment="1" applyBorder="1" applyFont="1">
      <alignment horizontal="left" shrinkToFit="0" vertical="center" wrapText="1"/>
    </xf>
    <xf borderId="4" fillId="4" fontId="5" numFmtId="0" xfId="0" applyAlignment="1" applyBorder="1" applyFont="1">
      <alignment vertical="top"/>
    </xf>
    <xf borderId="4" fillId="4" fontId="6" numFmtId="0" xfId="0" applyAlignment="1" applyBorder="1" applyFont="1">
      <alignment horizontal="left" vertical="top"/>
    </xf>
    <xf borderId="10" fillId="4" fontId="7" numFmtId="0" xfId="0" applyAlignment="1" applyBorder="1" applyFont="1">
      <alignment horizontal="left" shrinkToFit="0" wrapText="1"/>
    </xf>
    <xf borderId="4" fillId="4" fontId="8" numFmtId="0" xfId="0" applyAlignment="1" applyBorder="1" applyFont="1">
      <alignment horizontal="left" shrinkToFit="0" wrapText="1"/>
    </xf>
    <xf borderId="4" fillId="4" fontId="9" numFmtId="0" xfId="0" applyAlignment="1" applyBorder="1" applyFont="1">
      <alignment shrinkToFit="0" wrapText="1"/>
    </xf>
    <xf borderId="4" fillId="4" fontId="10" numFmtId="0" xfId="0" applyBorder="1" applyFont="1"/>
    <xf borderId="4" fillId="4" fontId="11" numFmtId="0" xfId="0" applyAlignment="1" applyBorder="1" applyFont="1">
      <alignment horizontal="left" shrinkToFit="0" wrapText="1"/>
    </xf>
    <xf borderId="10" fillId="4" fontId="12" numFmtId="0" xfId="0" applyAlignment="1" applyBorder="1" applyFont="1">
      <alignment horizontal="center" shrinkToFit="0" wrapText="1"/>
    </xf>
    <xf borderId="4" fillId="4" fontId="0" numFmtId="0" xfId="0" applyAlignment="1" applyBorder="1" applyFont="1">
      <alignment shrinkToFit="0" wrapText="1"/>
    </xf>
    <xf borderId="4" fillId="2" fontId="0" numFmtId="0" xfId="0" applyAlignment="1" applyBorder="1" applyFont="1">
      <alignment shrinkToFit="0" wrapText="1"/>
    </xf>
    <xf borderId="13" fillId="4" fontId="13" numFmtId="0" xfId="0" applyAlignment="1" applyBorder="1" applyFont="1">
      <alignment horizontal="center" vertical="top"/>
    </xf>
    <xf borderId="14" fillId="0" fontId="1" numFmtId="0" xfId="0" applyBorder="1" applyFont="1"/>
    <xf borderId="15" fillId="0" fontId="1" numFmtId="0" xfId="0" applyBorder="1" applyFont="1"/>
    <xf borderId="16" fillId="3" fontId="3" numFmtId="0" xfId="0" applyAlignment="1" applyBorder="1" applyFont="1">
      <alignment shrinkToFit="0" vertical="center" wrapText="1"/>
    </xf>
    <xf borderId="16" fillId="3" fontId="0" numFmtId="0" xfId="0" applyBorder="1" applyFont="1"/>
    <xf borderId="16" fillId="3" fontId="14" numFmtId="0" xfId="0" applyAlignment="1" applyBorder="1" applyFont="1">
      <alignment shrinkToFit="0" wrapText="1"/>
    </xf>
    <xf borderId="16" fillId="3" fontId="0" numFmtId="0" xfId="0" applyAlignment="1" applyBorder="1" applyFont="1">
      <alignment shrinkToFit="0" wrapText="1"/>
    </xf>
    <xf borderId="16" fillId="3" fontId="3" numFmtId="0" xfId="0" applyAlignment="1" applyBorder="1" applyFont="1">
      <alignment vertical="center"/>
    </xf>
    <xf borderId="17" fillId="4" fontId="15" numFmtId="0" xfId="0" applyAlignment="1" applyBorder="1" applyFont="1">
      <alignment horizontal="center" shrinkToFit="0" vertical="center" wrapText="1"/>
    </xf>
    <xf borderId="17" fillId="0" fontId="16" numFmtId="0" xfId="0" applyAlignment="1" applyBorder="1" applyFont="1">
      <alignment shrinkToFit="0" vertical="center" wrapText="1"/>
    </xf>
    <xf borderId="17" fillId="0" fontId="16" numFmtId="0" xfId="0" applyAlignment="1" applyBorder="1" applyFont="1">
      <alignment vertical="center"/>
    </xf>
    <xf borderId="17" fillId="5" fontId="17" numFmtId="0" xfId="0" applyAlignment="1" applyBorder="1" applyFill="1" applyFont="1">
      <alignment shrinkToFit="0" vertical="center" wrapText="1"/>
    </xf>
    <xf borderId="17" fillId="0" fontId="18" numFmtId="0" xfId="0" applyAlignment="1" applyBorder="1" applyFont="1">
      <alignment shrinkToFit="0" vertical="center" wrapText="1"/>
    </xf>
    <xf borderId="17" fillId="0" fontId="16" numFmtId="0" xfId="0" applyBorder="1" applyFont="1"/>
    <xf borderId="17" fillId="0" fontId="17" numFmtId="0" xfId="0" applyAlignment="1" applyBorder="1" applyFont="1">
      <alignment shrinkToFit="0" vertical="center" wrapText="1"/>
    </xf>
    <xf borderId="17" fillId="0" fontId="16" numFmtId="0" xfId="0" applyAlignment="1" applyBorder="1" applyFont="1">
      <alignment horizontal="center" shrinkToFit="0" vertical="center" wrapText="1"/>
    </xf>
    <xf borderId="17" fillId="0" fontId="16" numFmtId="0" xfId="0" applyAlignment="1" applyBorder="1" applyFont="1">
      <alignment horizontal="left" shrinkToFit="0" vertical="center" wrapText="1"/>
    </xf>
    <xf borderId="4" fillId="3" fontId="3" numFmtId="0" xfId="0" applyAlignment="1" applyBorder="1" applyFont="1">
      <alignment shrinkToFit="0" vertical="center" wrapText="1"/>
    </xf>
    <xf borderId="4" fillId="3" fontId="14" numFmtId="0" xfId="0" applyAlignment="1" applyBorder="1" applyFont="1">
      <alignment shrinkToFit="0" vertical="center" wrapText="1"/>
    </xf>
    <xf borderId="4" fillId="3" fontId="0" numFmtId="0" xfId="0" applyAlignment="1" applyBorder="1" applyFont="1">
      <alignment shrinkToFit="0" wrapText="1"/>
    </xf>
    <xf borderId="4" fillId="3" fontId="3" numFmtId="0" xfId="0" applyAlignment="1" applyBorder="1" applyFont="1">
      <alignment vertical="center"/>
    </xf>
    <xf borderId="18" fillId="4" fontId="19" numFmtId="0" xfId="0" applyAlignment="1" applyBorder="1" applyFont="1">
      <alignment horizontal="center" shrinkToFit="0" vertical="center" wrapText="1"/>
    </xf>
    <xf borderId="18" fillId="0" fontId="18" numFmtId="0" xfId="0" applyBorder="1" applyFont="1"/>
    <xf borderId="18" fillId="0" fontId="20" numFmtId="0" xfId="0" applyBorder="1" applyFont="1"/>
    <xf borderId="18" fillId="0" fontId="18" numFmtId="0" xfId="0" applyAlignment="1" applyBorder="1" applyFont="1">
      <alignment shrinkToFit="0" wrapText="1"/>
    </xf>
    <xf borderId="18" fillId="0" fontId="21" numFmtId="0" xfId="0" applyAlignment="1" applyBorder="1" applyFont="1">
      <alignment shrinkToFit="0" wrapText="1"/>
    </xf>
    <xf borderId="18" fillId="0" fontId="22" numFmtId="0" xfId="0" applyBorder="1" applyFont="1"/>
    <xf borderId="18" fillId="0" fontId="23" numFmtId="0" xfId="0" applyAlignment="1" applyBorder="1" applyFont="1">
      <alignment shrinkToFit="0" wrapText="1"/>
    </xf>
    <xf borderId="4" fillId="2" fontId="0" numFmtId="0" xfId="0" applyAlignment="1" applyBorder="1" applyFont="1">
      <alignment horizontal="center" readingOrder="1" shrinkToFit="0" wrapText="1"/>
    </xf>
    <xf borderId="4" fillId="2" fontId="0" numFmtId="0" xfId="0" applyAlignment="1" applyBorder="1" applyFont="1">
      <alignment horizontal="center" readingOrder="1" shrinkToFit="0" wrapText="0"/>
    </xf>
    <xf borderId="4" fillId="3" fontId="0" numFmtId="0" xfId="0" applyAlignment="1" applyBorder="1" applyFont="1">
      <alignment horizontal="center"/>
    </xf>
    <xf borderId="10" fillId="3" fontId="4" numFmtId="0" xfId="0" applyAlignment="1" applyBorder="1" applyFont="1">
      <alignment horizontal="left" shrinkToFit="0" vertical="center" wrapText="1"/>
    </xf>
    <xf borderId="4" fillId="3" fontId="3" numFmtId="0" xfId="0" applyAlignment="1" applyBorder="1" applyFont="1">
      <alignment horizontal="center" readingOrder="1" shrinkToFit="0" vertical="center" wrapText="1"/>
    </xf>
    <xf borderId="4" fillId="3" fontId="3" numFmtId="0" xfId="0" applyAlignment="1" applyBorder="1" applyFont="1">
      <alignment horizontal="center" readingOrder="1" shrinkToFit="0" vertical="center" wrapText="0"/>
    </xf>
    <xf borderId="18" fillId="4" fontId="24" numFmtId="0" xfId="0" applyAlignment="1" applyBorder="1" applyFont="1">
      <alignment horizontal="center" readingOrder="0" shrinkToFit="0" vertical="center" wrapText="1"/>
    </xf>
    <xf borderId="18" fillId="4" fontId="19" numFmtId="0" xfId="0" applyAlignment="1" applyBorder="1" applyFont="1">
      <alignment horizontal="center" shrinkToFit="0" vertical="center" wrapText="0"/>
    </xf>
    <xf borderId="18" fillId="0" fontId="25" numFmtId="0" xfId="0" applyAlignment="1" applyBorder="1" applyFont="1">
      <alignment vertical="center"/>
    </xf>
    <xf borderId="18" fillId="0" fontId="25" numFmtId="0" xfId="0" applyAlignment="1" applyBorder="1" applyFont="1">
      <alignment horizontal="center" readingOrder="0" vertical="center"/>
    </xf>
    <xf borderId="18" fillId="0" fontId="25" numFmtId="0" xfId="0" applyAlignment="1" applyBorder="1" applyFont="1">
      <alignment shrinkToFit="0" vertical="center" wrapText="1"/>
    </xf>
    <xf borderId="18" fillId="6" fontId="25" numFmtId="0" xfId="0" applyAlignment="1" applyBorder="1" applyFill="1" applyFont="1">
      <alignment vertical="center"/>
    </xf>
    <xf borderId="18" fillId="7" fontId="25" numFmtId="0" xfId="0" applyAlignment="1" applyBorder="1" applyFill="1" applyFont="1">
      <alignment vertical="center"/>
    </xf>
    <xf borderId="18" fillId="0" fontId="25" numFmtId="0" xfId="0" applyAlignment="1" applyBorder="1" applyFont="1">
      <alignment horizontal="left" vertical="center"/>
    </xf>
    <xf borderId="18" fillId="0" fontId="26" numFmtId="0" xfId="0" applyAlignment="1" applyBorder="1" applyFont="1">
      <alignment shrinkToFit="0" vertical="center" wrapText="0"/>
    </xf>
    <xf borderId="18" fillId="5" fontId="25" numFmtId="0" xfId="0" applyAlignment="1" applyBorder="1" applyFont="1">
      <alignment horizontal="left" vertical="center"/>
    </xf>
    <xf borderId="18" fillId="8" fontId="25" numFmtId="0" xfId="0" applyAlignment="1" applyBorder="1" applyFill="1" applyFont="1">
      <alignment shrinkToFit="0" vertical="center" wrapText="1"/>
    </xf>
    <xf borderId="18" fillId="5" fontId="0" numFmtId="0" xfId="0" applyAlignment="1" applyBorder="1" applyFont="1">
      <alignment vertical="center"/>
    </xf>
    <xf borderId="18" fillId="5" fontId="0" numFmtId="0" xfId="0" applyAlignment="1" applyBorder="1" applyFont="1">
      <alignment shrinkToFit="0" vertical="center" wrapText="1"/>
    </xf>
    <xf borderId="18" fillId="0" fontId="27" numFmtId="0" xfId="0" applyAlignment="1" applyBorder="1" applyFont="1">
      <alignment horizontal="left" vertical="center"/>
    </xf>
    <xf borderId="18" fillId="0" fontId="0" numFmtId="0" xfId="0" applyAlignment="1" applyBorder="1" applyFont="1">
      <alignment shrinkToFit="0" vertical="center" wrapText="1"/>
    </xf>
    <xf borderId="18" fillId="5" fontId="28" numFmtId="0" xfId="0" applyAlignment="1" applyBorder="1" applyFont="1">
      <alignment vertical="center"/>
    </xf>
    <xf borderId="18" fillId="0" fontId="29" numFmtId="0" xfId="0" applyAlignment="1" applyBorder="1" applyFont="1">
      <alignment shrinkToFit="0" vertical="center" wrapText="0"/>
    </xf>
    <xf borderId="18" fillId="5" fontId="0" numFmtId="0" xfId="0" applyAlignment="1" applyBorder="1" applyFont="1">
      <alignment horizontal="left" shrinkToFit="0" vertical="center" wrapText="1"/>
    </xf>
    <xf borderId="18" fillId="9" fontId="25" numFmtId="0" xfId="0" applyAlignment="1" applyBorder="1" applyFill="1" applyFont="1">
      <alignment vertical="center"/>
    </xf>
    <xf borderId="18" fillId="0" fontId="30" numFmtId="0" xfId="0" applyAlignment="1" applyBorder="1" applyFont="1">
      <alignment horizontal="left" vertical="center"/>
    </xf>
    <xf borderId="18" fillId="0" fontId="0" numFmtId="0" xfId="0" applyAlignment="1" applyBorder="1" applyFont="1">
      <alignment horizontal="left" vertical="center"/>
    </xf>
    <xf borderId="18" fillId="0" fontId="31" numFmtId="0" xfId="0" applyAlignment="1" applyBorder="1" applyFont="1">
      <alignment horizontal="left" vertical="center"/>
    </xf>
    <xf borderId="19" fillId="0" fontId="25" numFmtId="0" xfId="0" applyAlignment="1" applyBorder="1" applyFont="1">
      <alignment vertical="center"/>
    </xf>
    <xf borderId="19" fillId="0" fontId="25" numFmtId="0" xfId="0" applyAlignment="1" applyBorder="1" applyFont="1">
      <alignment horizontal="center" readingOrder="0" vertical="center"/>
    </xf>
    <xf borderId="19" fillId="0" fontId="25" numFmtId="0" xfId="0" applyAlignment="1" applyBorder="1" applyFont="1">
      <alignment shrinkToFit="0" vertical="center" wrapText="1"/>
    </xf>
    <xf borderId="19" fillId="6" fontId="25" numFmtId="0" xfId="0" applyAlignment="1" applyBorder="1" applyFont="1">
      <alignment vertical="center"/>
    </xf>
    <xf borderId="19" fillId="7" fontId="25" numFmtId="0" xfId="0" applyAlignment="1" applyBorder="1" applyFont="1">
      <alignment vertical="center"/>
    </xf>
    <xf borderId="19" fillId="0" fontId="31" numFmtId="0" xfId="0" applyAlignment="1" applyBorder="1" applyFont="1">
      <alignment horizontal="left" vertical="center"/>
    </xf>
    <xf borderId="19" fillId="0" fontId="32" numFmtId="0" xfId="0" applyAlignment="1" applyBorder="1" applyFont="1">
      <alignment shrinkToFit="0" vertical="center" wrapText="0"/>
    </xf>
    <xf borderId="20" fillId="10" fontId="0" numFmtId="0" xfId="0" applyBorder="1" applyFill="1" applyFont="1"/>
    <xf borderId="20" fillId="10" fontId="25" numFmtId="0" xfId="0" applyAlignment="1" applyBorder="1" applyFont="1">
      <alignment horizontal="center"/>
    </xf>
    <xf borderId="20" fillId="10" fontId="25" numFmtId="0" xfId="0" applyBorder="1" applyFont="1"/>
    <xf borderId="20" fillId="10" fontId="0" numFmtId="0" xfId="0" applyAlignment="1" applyBorder="1" applyFont="1">
      <alignment shrinkToFit="0" wrapText="1"/>
    </xf>
    <xf borderId="20" fillId="10" fontId="25" numFmtId="0" xfId="0" applyAlignment="1" applyBorder="1" applyFont="1">
      <alignment horizontal="left"/>
    </xf>
    <xf borderId="20" fillId="10" fontId="25" numFmtId="0" xfId="0" applyAlignment="1" applyBorder="1" applyFont="1">
      <alignment shrinkToFit="0" wrapText="0"/>
    </xf>
    <xf borderId="21" fillId="10" fontId="0" numFmtId="0" xfId="0" applyBorder="1" applyFont="1"/>
    <xf borderId="21" fillId="10" fontId="25" numFmtId="0" xfId="0" applyAlignment="1" applyBorder="1" applyFont="1">
      <alignment horizontal="center"/>
    </xf>
    <xf borderId="21" fillId="10" fontId="25" numFmtId="0" xfId="0" applyBorder="1" applyFont="1"/>
    <xf borderId="21" fillId="10" fontId="0" numFmtId="0" xfId="0" applyAlignment="1" applyBorder="1" applyFont="1">
      <alignment shrinkToFit="0" wrapText="1"/>
    </xf>
    <xf borderId="21" fillId="10" fontId="25" numFmtId="0" xfId="0" applyAlignment="1" applyBorder="1" applyFont="1">
      <alignment horizontal="left"/>
    </xf>
    <xf borderId="21" fillId="10" fontId="25" numFmtId="0" xfId="0" applyAlignment="1" applyBorder="1" applyFont="1">
      <alignment shrinkToFit="0" wrapText="0"/>
    </xf>
    <xf borderId="0" fillId="0" fontId="25" numFmtId="0" xfId="0" applyAlignment="1" applyFont="1">
      <alignment horizontal="center"/>
    </xf>
    <xf borderId="0" fillId="0" fontId="25" numFmtId="0" xfId="0" applyFont="1"/>
    <xf borderId="0" fillId="0" fontId="0" numFmtId="0" xfId="0" applyAlignment="1" applyFont="1">
      <alignment shrinkToFit="0" wrapText="1"/>
    </xf>
    <xf borderId="0" fillId="0" fontId="25" numFmtId="0" xfId="0" applyAlignment="1" applyFont="1">
      <alignment horizontal="left"/>
    </xf>
    <xf borderId="0" fillId="0" fontId="25" numFmtId="0" xfId="0" applyAlignment="1" applyFont="1">
      <alignment shrinkToFit="0" wrapText="0"/>
    </xf>
    <xf borderId="0" fillId="0" fontId="33" numFmtId="0" xfId="0" applyAlignment="1" applyFont="1">
      <alignment horizontal="center"/>
    </xf>
    <xf borderId="0" fillId="0" fontId="0" numFmtId="0" xfId="0" applyAlignment="1" applyFont="1">
      <alignment shrinkToFit="0" wrapText="0"/>
    </xf>
    <xf borderId="22" fillId="11" fontId="19" numFmtId="0" xfId="0" applyAlignment="1" applyBorder="1" applyFill="1" applyFont="1">
      <alignment horizontal="center" vertical="center"/>
    </xf>
    <xf borderId="22" fillId="4" fontId="19" numFmtId="0" xfId="0" applyAlignment="1" applyBorder="1" applyFont="1">
      <alignment horizontal="center" shrinkToFit="0" vertical="center" wrapText="1"/>
    </xf>
    <xf borderId="22" fillId="11" fontId="19" numFmtId="0" xfId="0" applyAlignment="1" applyBorder="1" applyFont="1">
      <alignment horizontal="center" shrinkToFit="0" vertical="center" wrapText="1"/>
    </xf>
    <xf borderId="22" fillId="12" fontId="19" numFmtId="0" xfId="0" applyAlignment="1" applyBorder="1" applyFill="1" applyFont="1">
      <alignment horizontal="center" shrinkToFit="0" vertical="center" wrapText="1"/>
    </xf>
    <xf borderId="22" fillId="9" fontId="19" numFmtId="0" xfId="0" applyAlignment="1" applyBorder="1" applyFont="1">
      <alignment horizontal="center" shrinkToFit="0" vertical="center" wrapText="1"/>
    </xf>
    <xf borderId="18" fillId="8" fontId="34" numFmtId="0" xfId="0" applyAlignment="1" applyBorder="1" applyFont="1">
      <alignment horizontal="center" readingOrder="0"/>
    </xf>
    <xf borderId="18" fillId="8" fontId="16" numFmtId="0" xfId="0" applyBorder="1" applyFont="1"/>
    <xf borderId="18" fillId="8" fontId="18" numFmtId="0" xfId="0" applyBorder="1" applyFont="1"/>
    <xf borderId="23" fillId="0" fontId="0" numFmtId="0" xfId="0" applyAlignment="1" applyBorder="1" applyFont="1">
      <alignment horizontal="right" shrinkToFit="0" wrapText="1"/>
    </xf>
    <xf borderId="19" fillId="8" fontId="34" numFmtId="0" xfId="0" applyAlignment="1" applyBorder="1" applyFont="1">
      <alignment horizontal="center" readingOrder="0"/>
    </xf>
    <xf borderId="19" fillId="8" fontId="16" numFmtId="0" xfId="0" applyBorder="1" applyFont="1"/>
    <xf borderId="19" fillId="8" fontId="18" numFmtId="0" xfId="0" applyBorder="1" applyFont="1"/>
    <xf borderId="24" fillId="0" fontId="0" numFmtId="0" xfId="0" applyAlignment="1" applyBorder="1" applyFont="1">
      <alignment horizontal="right" shrinkToFit="0" wrapText="1"/>
    </xf>
    <xf borderId="20" fillId="10" fontId="34" numFmtId="0" xfId="0" applyAlignment="1" applyBorder="1" applyFont="1">
      <alignment horizontal="center" readingOrder="0"/>
    </xf>
    <xf borderId="20" fillId="10" fontId="16" numFmtId="0" xfId="0" applyBorder="1" applyFont="1"/>
    <xf borderId="20" fillId="10" fontId="18" numFmtId="0" xfId="0" applyBorder="1" applyFont="1"/>
    <xf borderId="20" fillId="10" fontId="0" numFmtId="0" xfId="0" applyAlignment="1" applyBorder="1" applyFont="1">
      <alignment horizontal="right" shrinkToFit="0" wrapText="1"/>
    </xf>
    <xf borderId="21" fillId="10" fontId="34" numFmtId="0" xfId="0" applyAlignment="1" applyBorder="1" applyFont="1">
      <alignment horizontal="center" readingOrder="0"/>
    </xf>
    <xf borderId="21" fillId="10" fontId="16" numFmtId="0" xfId="0" applyBorder="1" applyFont="1"/>
    <xf borderId="21" fillId="10" fontId="18" numFmtId="0" xfId="0" applyBorder="1" applyFont="1"/>
    <xf borderId="21" fillId="10" fontId="0" numFmtId="0" xfId="0" applyAlignment="1" applyBorder="1" applyFont="1">
      <alignment horizontal="right" shrinkToFit="0" wrapText="1"/>
    </xf>
  </cellXfs>
  <cellStyles count="1">
    <cellStyle xfId="0" name="Normal" builtinId="0"/>
  </cellStyles>
  <dxfs count="2">
    <dxf>
      <font/>
      <fill>
        <patternFill patternType="solid">
          <fgColor rgb="FF4ECC92"/>
          <bgColor rgb="FF4ECC92"/>
        </patternFill>
      </fill>
      <border/>
    </dxf>
    <dxf>
      <font/>
      <fill>
        <patternFill patternType="solid">
          <fgColor rgb="FFEFEFEF"/>
          <bgColor rgb="FFEFEFE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200025</xdr:colOff>
      <xdr:row>2</xdr:row>
      <xdr:rowOff>38100</xdr:rowOff>
    </xdr:from>
    <xdr:ext cx="2162175" cy="5524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781175" cy="1495425"/>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10</xdr:col>
      <xdr:colOff>771525</xdr:colOff>
      <xdr:row>2</xdr:row>
      <xdr:rowOff>38100</xdr:rowOff>
    </xdr:from>
    <xdr:ext cx="2305050" cy="485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219075</xdr:colOff>
      <xdr:row>0</xdr:row>
      <xdr:rowOff>0</xdr:rowOff>
    </xdr:from>
    <xdr:ext cx="1476375" cy="1247775"/>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847725</xdr:colOff>
      <xdr:row>2</xdr:row>
      <xdr:rowOff>76200</xdr:rowOff>
    </xdr:from>
    <xdr:ext cx="2305050" cy="5524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219075</xdr:colOff>
      <xdr:row>0</xdr:row>
      <xdr:rowOff>0</xdr:rowOff>
    </xdr:from>
    <xdr:ext cx="1476375" cy="1247775"/>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171450</xdr:colOff>
      <xdr:row>1</xdr:row>
      <xdr:rowOff>104775</xdr:rowOff>
    </xdr:from>
    <xdr:ext cx="2695575" cy="5715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76200</xdr:colOff>
      <xdr:row>0</xdr:row>
      <xdr:rowOff>0</xdr:rowOff>
    </xdr:from>
    <xdr:ext cx="1476375" cy="1247775"/>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866775</xdr:colOff>
      <xdr:row>2</xdr:row>
      <xdr:rowOff>0</xdr:rowOff>
    </xdr:from>
    <xdr:ext cx="2771775" cy="5524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oletatransversal.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40" Type="http://schemas.openxmlformats.org/officeDocument/2006/relationships/hyperlink" Target="https://www.facebook.com/ITESO/videos/3986577164739340" TargetMode="External"/><Relationship Id="rId42" Type="http://schemas.openxmlformats.org/officeDocument/2006/relationships/hyperlink" Target="https://www.facebook.com/PRDJalisco.Oficial/posts/eduardo-fierros-navarro-candidato-a-diputado-local-prd-por-el-distrito-iv-de-zap/293792170704177/" TargetMode="External"/><Relationship Id="rId41" Type="http://schemas.openxmlformats.org/officeDocument/2006/relationships/hyperlink" Target="https://www.itei.org.mx/declaracion/" TargetMode="External"/><Relationship Id="rId44" Type="http://schemas.openxmlformats.org/officeDocument/2006/relationships/hyperlink" Target="https://mobile.twitter.com/CarlosChacon13/status/672127917170626560" TargetMode="External"/><Relationship Id="rId43" Type="http://schemas.openxmlformats.org/officeDocument/2006/relationships/hyperlink" Target="https://minervamultimedios.com/2019/08/25/es-tiempo-de-hablar-con-eduardo-rafael-fierros-navarro/" TargetMode="External"/><Relationship Id="rId46" Type="http://schemas.openxmlformats.org/officeDocument/2006/relationships/hyperlink" Target="https://udgtv.com/noticias/piden-mas-candidatos-se-les-incluya-foro-aspirantes-la-alcaldia-zapopan/" TargetMode="External"/><Relationship Id="rId45" Type="http://schemas.openxmlformats.org/officeDocument/2006/relationships/hyperlink" Target="http://www.fuerzapormexico.org.mx/padron-afiliados/" TargetMode="External"/><Relationship Id="rId48" Type="http://schemas.openxmlformats.org/officeDocument/2006/relationships/hyperlink" Target="https://www.facebook.com/betty.gomez.3382/about" TargetMode="External"/><Relationship Id="rId47" Type="http://schemas.openxmlformats.org/officeDocument/2006/relationships/hyperlink" Target="http://webcache.googleusercontent.com/search?q=cache:WDs61QpJfyIJ:www.zapopan.gob.mx/wp-content/uploads/2011/06/Estad%25C3%25ADsticas-de-Asistencias-de-las-Sesiones-del-Pleno-actualizado-al-13-de-marzo-2015.xlsx+&amp;cd=4&amp;hl=es&amp;ct=clnk&amp;gl=mx" TargetMode="External"/><Relationship Id="rId49" Type="http://schemas.openxmlformats.org/officeDocument/2006/relationships/hyperlink" Target="https://concienciapublica.com.mx/reportajes/sindicato-de-zapopan-liderado-por-mujeres-se-integra-al-catem-pedro-haces-les-tomo-protesta/" TargetMode="External"/><Relationship Id="rId31" Type="http://schemas.openxmlformats.org/officeDocument/2006/relationships/hyperlink" Target="https://cobertura360.mx/2021/01/09/politica/juan-jose-frangie-ex-presidente-de-chivas-quiere-ser-presidente-municipal-de-zapopan/" TargetMode="External"/><Relationship Id="rId30" Type="http://schemas.openxmlformats.org/officeDocument/2006/relationships/hyperlink" Target="https://servicios.zapopan.gob.mx:8000/wwwportal/publicfiles/2019-09/Juan-Jos%C3%A9-Frangie-Sadee.pdf" TargetMode="External"/><Relationship Id="rId33" Type="http://schemas.openxmlformats.org/officeDocument/2006/relationships/hyperlink" Target="https://twitter.com/omarborboa10" TargetMode="External"/><Relationship Id="rId32" Type="http://schemas.openxmlformats.org/officeDocument/2006/relationships/hyperlink" Target="https://drive.google.com/file/d/18vrYP1UgxsPDJeZfVGhvS7uhiqMSaI2m/view?usp=sharing" TargetMode="External"/><Relationship Id="rId35" Type="http://schemas.openxmlformats.org/officeDocument/2006/relationships/hyperlink" Target="https://mx.linkedin.com/in/omar-antonio-borboa-becerra-31a62b146" TargetMode="External"/><Relationship Id="rId34" Type="http://schemas.openxmlformats.org/officeDocument/2006/relationships/hyperlink" Target="https://twitter.com/omarborboab" TargetMode="External"/><Relationship Id="rId37" Type="http://schemas.openxmlformats.org/officeDocument/2006/relationships/hyperlink" Target="http://sil.gobernacion.gob.mx/Librerias/pp_PerfilLegislador.php?SID=&amp;Referencia=9216713" TargetMode="External"/><Relationship Id="rId36" Type="http://schemas.openxmlformats.org/officeDocument/2006/relationships/hyperlink" Target="https://mx.linkedin.com/in/omar-antonio-borboa-becerra-31a62b146" TargetMode="External"/><Relationship Id="rId39" Type="http://schemas.openxmlformats.org/officeDocument/2006/relationships/hyperlink" Target="https://www.itei.org.mx/declaracion/docs/candidatos/921/declaracion_fiscal_921.pdf" TargetMode="External"/><Relationship Id="rId38" Type="http://schemas.openxmlformats.org/officeDocument/2006/relationships/hyperlink" Target="https://www.ine.mx/actores-politicos/registro-nacional-de-personas-sancionadas/" TargetMode="External"/><Relationship Id="rId20" Type="http://schemas.openxmlformats.org/officeDocument/2006/relationships/hyperlink" Target="http://www.iepcjalisco.org.mx/sites/default/files/articulo72/padron/padronMC.pdf" TargetMode="External"/><Relationship Id="rId22" Type="http://schemas.openxmlformats.org/officeDocument/2006/relationships/hyperlink" Target="https://www.excelsior.com.mx/2012/01/02/adrenalina/798548" TargetMode="External"/><Relationship Id="rId21" Type="http://schemas.openxmlformats.org/officeDocument/2006/relationships/hyperlink" Target="https://www.milenio.com/politica/elecciones-2021/juan-jose-frangie-candidato-zapopan-movimiento-ciudadano" TargetMode="External"/><Relationship Id="rId24" Type="http://schemas.openxmlformats.org/officeDocument/2006/relationships/hyperlink" Target="https://www.zapopan.gob.mx/wp-content/uploads/2019/05/Declaracion_Patrimonial_Intereses_Juan_Jose_Frangie_Saade_2018.pdf" TargetMode="External"/><Relationship Id="rId23" Type="http://schemas.openxmlformats.org/officeDocument/2006/relationships/hyperlink" Target="https://www.zapopan.gob.mx/wp-content/uploads/2019/05/Declaracion_Patrimonial_Intereses_Juan_Jose_Frangie_Saade_2018.pdf" TargetMode="External"/><Relationship Id="rId26" Type="http://schemas.openxmlformats.org/officeDocument/2006/relationships/hyperlink" Target="https://www.itei.org.mx/declaracion/" TargetMode="External"/><Relationship Id="rId25" Type="http://schemas.openxmlformats.org/officeDocument/2006/relationships/hyperlink" Target="https://www.zapopan.gob.mx/wp-content/uploads/2019/05/Declaracion_Patrimonial_Intereses_Juan_Jose_Frangie_Saade_2018.pdf" TargetMode="External"/><Relationship Id="rId28" Type="http://schemas.openxmlformats.org/officeDocument/2006/relationships/hyperlink" Target="https://www.itei.org.mx/declaracion/" TargetMode="External"/><Relationship Id="rId27" Type="http://schemas.openxmlformats.org/officeDocument/2006/relationships/hyperlink" Target="https://www.ine.mx/actores-politicos/registro-nacional-de-personas-sancionadas/" TargetMode="External"/><Relationship Id="rId29" Type="http://schemas.openxmlformats.org/officeDocument/2006/relationships/hyperlink" Target="https://www.itei.org.mx/declaracion/" TargetMode="External"/><Relationship Id="rId95" Type="http://schemas.openxmlformats.org/officeDocument/2006/relationships/hyperlink" Target="https://www.milenio.com/politica/elecciones-2021/meta21-vanessa-perez-rubi-registra-candidata-zapopan" TargetMode="External"/><Relationship Id="rId94" Type="http://schemas.openxmlformats.org/officeDocument/2006/relationships/hyperlink" Target="https://www.milenio.com/politica/elecciones-2021/meta21-vanessa-perez-rubi-registra-candidata-zapopan" TargetMode="External"/><Relationship Id="rId97" Type="http://schemas.openxmlformats.org/officeDocument/2006/relationships/hyperlink" Target="https://pribapabogados.com/nosotros/" TargetMode="External"/><Relationship Id="rId96" Type="http://schemas.openxmlformats.org/officeDocument/2006/relationships/hyperlink" Target="https://www.milenio.com/politica/elecciones-2021/meta21-vanessa-perez-rubi-registra-candidata-zapopan" TargetMode="External"/><Relationship Id="rId11" Type="http://schemas.openxmlformats.org/officeDocument/2006/relationships/hyperlink" Target="https://www.itei.org.mx/declaracion/" TargetMode="External"/><Relationship Id="rId10" Type="http://schemas.openxmlformats.org/officeDocument/2006/relationships/hyperlink" Target="https://transparenciaprijal.org.mx/downloads/R-161800/2021/Distrito%2010%20Dulce%20Sarahi%20Cortes%20Vite.pdf?x" TargetMode="External"/><Relationship Id="rId98" Type="http://schemas.openxmlformats.org/officeDocument/2006/relationships/drawing" Target="../drawings/drawing3.xml"/><Relationship Id="rId13" Type="http://schemas.openxmlformats.org/officeDocument/2006/relationships/hyperlink" Target="https://www.itei.org.mx/declaracion/" TargetMode="External"/><Relationship Id="rId12" Type="http://schemas.openxmlformats.org/officeDocument/2006/relationships/hyperlink" Target="https://transparenciaprijal.org.mx/downloads/R-161800/2021/Distrito%2010%20Dulce%20Sarahi%20Cortes%20Vite.pdf?x" TargetMode="External"/><Relationship Id="rId91" Type="http://schemas.openxmlformats.org/officeDocument/2006/relationships/hyperlink" Target="https://www.milenio.com/politica/elecciones-2021/meta21-vanessa-perez-rubi-registra-candidata-zapopan" TargetMode="External"/><Relationship Id="rId90" Type="http://schemas.openxmlformats.org/officeDocument/2006/relationships/hyperlink" Target="http://www.fuerzapormexico.org.mx/padron-afiliados/" TargetMode="External"/><Relationship Id="rId93" Type="http://schemas.openxmlformats.org/officeDocument/2006/relationships/hyperlink" Target="https://www.facebook.com/vanessa.perezrubi/about" TargetMode="External"/><Relationship Id="rId92" Type="http://schemas.openxmlformats.org/officeDocument/2006/relationships/hyperlink" Target="https://www.dailymotion.com/video/x2z0scg" TargetMode="External"/><Relationship Id="rId15" Type="http://schemas.openxmlformats.org/officeDocument/2006/relationships/hyperlink" Target="https://www.ntrguadalajara.com/post.php?id_nota=164367" TargetMode="External"/><Relationship Id="rId14" Type="http://schemas.openxmlformats.org/officeDocument/2006/relationships/hyperlink" Target="https://somosjalisco.org.mx/wp-content/uploads/2021/01/16-II-PADRON-AFILIADOS-SOMOS-DICIEMBRE-2020.pdf" TargetMode="External"/><Relationship Id="rId17" Type="http://schemas.openxmlformats.org/officeDocument/2006/relationships/hyperlink" Target="https://twitter.com/jamhorg/status/1381087836250722304" TargetMode="External"/><Relationship Id="rId16" Type="http://schemas.openxmlformats.org/officeDocument/2006/relationships/hyperlink" Target="https://drive.google.com/file/d/1soXCDyAvbboVCzqYFjFT14mtIJK2byPC/view?usp=sharing" TargetMode="External"/><Relationship Id="rId19" Type="http://schemas.openxmlformats.org/officeDocument/2006/relationships/hyperlink" Target="https://drive.google.com/file/d/1soXCDyAvbboVCzqYFjFT14mtIJK2byPC/view?usp=sharing" TargetMode="External"/><Relationship Id="rId18" Type="http://schemas.openxmlformats.org/officeDocument/2006/relationships/hyperlink" Target="https://drive.google.com/file/d/1soXCDyAvbboVCzqYFjFT14mtIJK2byPC/view?usp=sharing" TargetMode="External"/><Relationship Id="rId84" Type="http://schemas.openxmlformats.org/officeDocument/2006/relationships/hyperlink" Target="https://drive.google.com/file/d/1M45xxzXZdiRuOk2nvA--QfajF9dnX3v6/view?usp=sharing" TargetMode="External"/><Relationship Id="rId83" Type="http://schemas.openxmlformats.org/officeDocument/2006/relationships/hyperlink" Target="http://cedhj.org.mx/eventos/LPL/2021/SESIONES%20DEL%20COMITE%20DE%20ADQUISICIONES/5ta.%20Sesi%C3%B3n%20Extraordinaria.pdf" TargetMode="External"/><Relationship Id="rId86" Type="http://schemas.openxmlformats.org/officeDocument/2006/relationships/hyperlink" Target="http://www.iepcjalisco.org.mx/leytransparencia/Ordinaria/pleno/AcuerdosPleno/2006/e031106/a3.pdf" TargetMode="External"/><Relationship Id="rId85" Type="http://schemas.openxmlformats.org/officeDocument/2006/relationships/hyperlink" Target="https://transparencia.guadalajara.gob.mx/sites/default/files/s16VE14Mayo19.pdf" TargetMode="External"/><Relationship Id="rId88" Type="http://schemas.openxmlformats.org/officeDocument/2006/relationships/hyperlink" Target="http://www.iepcjalisco.org.mx/leytransparencia/Ordinaria/pleno/AcuerdosPleno/2006/e031106/a3.pdf" TargetMode="External"/><Relationship Id="rId87" Type="http://schemas.openxmlformats.org/officeDocument/2006/relationships/hyperlink" Target="http://www.informarte.mx/gobierno/politica/polo-leal-un-agricultor-y-empresario-que-conoce-muy-bien-a-zapopan/" TargetMode="External"/><Relationship Id="rId89" Type="http://schemas.openxmlformats.org/officeDocument/2006/relationships/hyperlink" Target="https://drive.google.com/file/d/1M45xxzXZdiRuOk2nvA--QfajF9dnX3v6/view?usp=sharing" TargetMode="External"/><Relationship Id="rId80" Type="http://schemas.openxmlformats.org/officeDocument/2006/relationships/hyperlink" Target="https://www.facebook.com/polo.leal.35" TargetMode="External"/><Relationship Id="rId82" Type="http://schemas.openxmlformats.org/officeDocument/2006/relationships/hyperlink" Target="http://www.informarte.mx/gobierno/politica/polo-leal-un-agricultor-y-empresario-que-conoce-muy-bien-a-zapopan/" TargetMode="External"/><Relationship Id="rId81" Type="http://schemas.openxmlformats.org/officeDocument/2006/relationships/hyperlink" Target="http://www.informarte.mx/gobierno/politica/polo-leal-un-agricultor-y-empresario-que-conoce-muy-bien-a-zapopan/" TargetMode="External"/><Relationship Id="rId1" Type="http://schemas.openxmlformats.org/officeDocument/2006/relationships/hyperlink" Target="https://hagamosjalisco.mx/2021/03/06/candidaturas-aprobadas-por-la-asamblea-estatal-de-hagamos-para-el-proceso-electoral-2021/" TargetMode="External"/><Relationship Id="rId2" Type="http://schemas.openxmlformats.org/officeDocument/2006/relationships/hyperlink" Target="https://lider919.com/renuncia-maria-gomez-rueda-a-su-cargo-como-regidora-de-zapopan-por-movimiento-ciudadano" TargetMode="External"/><Relationship Id="rId3" Type="http://schemas.openxmlformats.org/officeDocument/2006/relationships/hyperlink" Target="https://servicios.zapopan.gob.mx:8000/wwwportal/publicfiles/2019-09/Curriculum_Maria_Gomez.pdf" TargetMode="External"/><Relationship Id="rId4" Type="http://schemas.openxmlformats.org/officeDocument/2006/relationships/hyperlink" Target="https://servicios.zapopan.gob.mx:8000/wwwportal/publicfiles/2019-09/Curriculum_Maria_Gomez.pdf" TargetMode="External"/><Relationship Id="rId9" Type="http://schemas.openxmlformats.org/officeDocument/2006/relationships/hyperlink" Target="http://www.prijalisco.org.mx/images/CONV21/Apoyo_Sectores_Organizaciones.pdf" TargetMode="External"/><Relationship Id="rId5" Type="http://schemas.openxmlformats.org/officeDocument/2006/relationships/hyperlink" Target="https://servicios.zapopan.gob.mx:8000/wwwportal/publicfiles/2019-09/Curriculum_Maria_Gomez.pdf" TargetMode="External"/><Relationship Id="rId6" Type="http://schemas.openxmlformats.org/officeDocument/2006/relationships/hyperlink" Target="https://servicios.zapopan.gob.mx:8000/wwwportal/publicfiles/2019-09/Curriculum_Maria_Gomez.pdf" TargetMode="External"/><Relationship Id="rId7" Type="http://schemas.openxmlformats.org/officeDocument/2006/relationships/hyperlink" Target="http://www.prijalisco.org.mx/images/CONV21/PRIJALISCO_PADRON_VALIDADO_INE_2021.pdf" TargetMode="External"/><Relationship Id="rId8" Type="http://schemas.openxmlformats.org/officeDocument/2006/relationships/hyperlink" Target="https://udgtv.com/noticias/elige-pri-31-mujeres-candidatas-alcaldes-jalisco/" TargetMode="External"/><Relationship Id="rId73" Type="http://schemas.openxmlformats.org/officeDocument/2006/relationships/hyperlink" Target="https://drive.google.com/file/d/1VlwBLm02KM77N1B3KOKa7hSOtkkC-rwB/view?usp=sharing" TargetMode="External"/><Relationship Id="rId72" Type="http://schemas.openxmlformats.org/officeDocument/2006/relationships/hyperlink" Target="https://drive.google.com/file/d/1VlwBLm02KM77N1B3KOKa7hSOtkkC-rwB/view?usp=sharing" TargetMode="External"/><Relationship Id="rId75" Type="http://schemas.openxmlformats.org/officeDocument/2006/relationships/hyperlink" Target="http://elrumbo.mx/2021/03/23/conoce-a-quienes-se-disputaran-la-alcaldia-de-guadalajara/" TargetMode="External"/><Relationship Id="rId74" Type="http://schemas.openxmlformats.org/officeDocument/2006/relationships/hyperlink" Target="https://www.ine.mx/wp-content/uploads/2020/09/cppp-padron-prd-9sept.xlsx" TargetMode="External"/><Relationship Id="rId77" Type="http://schemas.openxmlformats.org/officeDocument/2006/relationships/hyperlink" Target="https://www.facebook.com/FranciscoJ.VelascoM/" TargetMode="External"/><Relationship Id="rId76" Type="http://schemas.openxmlformats.org/officeDocument/2006/relationships/hyperlink" Target="https://drive.google.com/file/d/1aijUSyRZciTop7JHSQnxbgUIWlqjSjd_/view?usp=sharing" TargetMode="External"/><Relationship Id="rId79" Type="http://schemas.openxmlformats.org/officeDocument/2006/relationships/hyperlink" Target="https://drive.google.com/file/d/1aijUSyRZciTop7JHSQnxbgUIWlqjSjd_/view?usp=sharing" TargetMode="External"/><Relationship Id="rId78" Type="http://schemas.openxmlformats.org/officeDocument/2006/relationships/hyperlink" Target="https://www.facebook.com/FranciscoJ.VelascoM/" TargetMode="External"/><Relationship Id="rId71" Type="http://schemas.openxmlformats.org/officeDocument/2006/relationships/hyperlink" Target="https://drive.google.com/file/d/1VlwBLm02KM77N1B3KOKa7hSOtkkC-rwB/view?usp=sharing" TargetMode="External"/><Relationship Id="rId70" Type="http://schemas.openxmlformats.org/officeDocument/2006/relationships/hyperlink" Target="https://www.facebook.com/RamonReyesG" TargetMode="External"/><Relationship Id="rId62" Type="http://schemas.openxmlformats.org/officeDocument/2006/relationships/hyperlink" Target="https://www.itei.org.mx/declaracion/" TargetMode="External"/><Relationship Id="rId61" Type="http://schemas.openxmlformats.org/officeDocument/2006/relationships/hyperlink" Target="https://drive.google.com/file/d/1u3xRxLNEpkOK5ruxAB0czK_eUOEi9NBX/view?usp=sharing" TargetMode="External"/><Relationship Id="rId64" Type="http://schemas.openxmlformats.org/officeDocument/2006/relationships/hyperlink" Target="https://drive.google.com/file/d/1u3xRxLNEpkOK5ruxAB0czK_eUOEi9NBX/view?usp=sharing" TargetMode="External"/><Relationship Id="rId63" Type="http://schemas.openxmlformats.org/officeDocument/2006/relationships/hyperlink" Target="https://www.itei.org.mx/declaracion/" TargetMode="External"/><Relationship Id="rId66" Type="http://schemas.openxmlformats.org/officeDocument/2006/relationships/hyperlink" Target="http://www.gaceta.udg.mx/wp-content/uploads/2020/02/048.pdf" TargetMode="External"/><Relationship Id="rId65" Type="http://schemas.openxmlformats.org/officeDocument/2006/relationships/hyperlink" Target="https://www.itei.org.mx/declaracion/exportar/xlscandidato/1603" TargetMode="External"/><Relationship Id="rId68" Type="http://schemas.openxmlformats.org/officeDocument/2006/relationships/hyperlink" Target="https://www.facebook.com/RamonReyesG" TargetMode="External"/><Relationship Id="rId67" Type="http://schemas.openxmlformats.org/officeDocument/2006/relationships/hyperlink" Target="https://deppp-partidos.ine.mx/afiliadosPartidos/app/publico/consultaAfiliados/nacionales?execution=e1s1" TargetMode="External"/><Relationship Id="rId60" Type="http://schemas.openxmlformats.org/officeDocument/2006/relationships/hyperlink" Target="http://www.iepcjalisco.org.mx/proceso-electoral-2012/candidatos/municipes?page=56&amp;coalicion=All&amp;municipio=All" TargetMode="External"/><Relationship Id="rId69" Type="http://schemas.openxmlformats.org/officeDocument/2006/relationships/hyperlink" Target="https://www.iepcjalisco.org.mx/sites/default/files/pmun03.pdf" TargetMode="External"/><Relationship Id="rId51" Type="http://schemas.openxmlformats.org/officeDocument/2006/relationships/hyperlink" Target="https://transparencia.pvem-email.org.mx/images/20/76/trimestre2/Afiliados.zip" TargetMode="External"/><Relationship Id="rId50" Type="http://schemas.openxmlformats.org/officeDocument/2006/relationships/hyperlink" Target="https://www.informador.mx/jalisco/Comite-de-sindicato-en-Zapopan-presidido-por-mujeres-el-primero-en-Mexico-20191026-0101.html" TargetMode="External"/><Relationship Id="rId53" Type="http://schemas.openxmlformats.org/officeDocument/2006/relationships/hyperlink" Target="https://www.excelsior.com.mx/nacional/elecciones-2018/candidato/salvador-cosio-gaona" TargetMode="External"/><Relationship Id="rId52" Type="http://schemas.openxmlformats.org/officeDocument/2006/relationships/hyperlink" Target="https://www.salvadorcosio.mx/" TargetMode="External"/><Relationship Id="rId55" Type="http://schemas.openxmlformats.org/officeDocument/2006/relationships/hyperlink" Target="http://sil.gobernacion.gob.mx/Librerias/pp_PerfilLegislador.php?SID=&amp;Referencia=811" TargetMode="External"/><Relationship Id="rId54" Type="http://schemas.openxmlformats.org/officeDocument/2006/relationships/hyperlink" Target="https://www.linkedin.com/in/salvador-cos%C3%ADo-gaona-63607b139/?originalSubdomain=mx" TargetMode="External"/><Relationship Id="rId57" Type="http://schemas.openxmlformats.org/officeDocument/2006/relationships/hyperlink" Target="https://www.cabecera.mx/quiero-gobernador-jalisco-salvador-cosio-gaona/" TargetMode="External"/><Relationship Id="rId56" Type="http://schemas.openxmlformats.org/officeDocument/2006/relationships/hyperlink" Target="https://www.salvadorcosio.mx/" TargetMode="External"/><Relationship Id="rId59" Type="http://schemas.openxmlformats.org/officeDocument/2006/relationships/hyperlink" Target="https://www.ine.mx/wp-content/uploads/2020/09/cppp-padron-pt-9sept.xlsx" TargetMode="External"/><Relationship Id="rId58" Type="http://schemas.openxmlformats.org/officeDocument/2006/relationships/hyperlink" Target="http://elcu4rtopod3r.blogspot.com/2017/07/" TargetMode="External"/></Relationships>
</file>

<file path=xl/worksheets/_rels/sheet4.xml.rels><?xml version="1.0" encoding="UTF-8" standalone="yes"?><Relationships xmlns="http://schemas.openxmlformats.org/package/2006/relationships"><Relationship Id="rId40" Type="http://schemas.openxmlformats.org/officeDocument/2006/relationships/hyperlink" Target="https://www.informador.mx/jalisco/Elecciones-2021-Expropiar-el-Bosque-La-Primavera-la-propuesta-de-Salvador-Cosio-20210405-0068.html" TargetMode="External"/><Relationship Id="rId190" Type="http://schemas.openxmlformats.org/officeDocument/2006/relationships/hyperlink" Target="https://twitter.com/apcristobal/status/1381687157350359048?s=24" TargetMode="External"/><Relationship Id="rId42" Type="http://schemas.openxmlformats.org/officeDocument/2006/relationships/hyperlink" Target="https://www.youtube.com/watch?v=P7m9mTZ4U1E" TargetMode="External"/><Relationship Id="rId41" Type="http://schemas.openxmlformats.org/officeDocument/2006/relationships/hyperlink" Target="https://www.youtube.com/watch?v=P7m9mTZ4U1E" TargetMode="External"/><Relationship Id="rId44" Type="http://schemas.openxmlformats.org/officeDocument/2006/relationships/hyperlink" Target="https://twitter.com/salvadorcosio1/status/1383936693313544195" TargetMode="External"/><Relationship Id="rId194" Type="http://schemas.openxmlformats.org/officeDocument/2006/relationships/hyperlink" Target="https://twitter.com/apcristobal/status/1381687157350359048?s=24" TargetMode="External"/><Relationship Id="rId43" Type="http://schemas.openxmlformats.org/officeDocument/2006/relationships/hyperlink" Target="https://www.eloccidental.com.mx/local/incentivos-fiscales-al-adoptar-politicas-sustentables-salvador-cosio-6578232.html" TargetMode="External"/><Relationship Id="rId193" Type="http://schemas.openxmlformats.org/officeDocument/2006/relationships/hyperlink" Target="https://twitter.com/apcristobal/status/1381687157350359048?s=24" TargetMode="External"/><Relationship Id="rId46" Type="http://schemas.openxmlformats.org/officeDocument/2006/relationships/hyperlink" Target="https://www.informador.mx/jalisco/Elecciones-Jalisco-2021-Cosio-promete-a-ingenieros-civiles-acabar-con-moches-y-coyotaje-20210420-0085.html" TargetMode="External"/><Relationship Id="rId192" Type="http://schemas.openxmlformats.org/officeDocument/2006/relationships/hyperlink" Target="https://twitter.com/apcristobal/status/1381687157350359048?s=24" TargetMode="External"/><Relationship Id="rId45" Type="http://schemas.openxmlformats.org/officeDocument/2006/relationships/hyperlink" Target="https://www.youtube.com/watch?v=P7m9mTZ4U1E" TargetMode="External"/><Relationship Id="rId191" Type="http://schemas.openxmlformats.org/officeDocument/2006/relationships/hyperlink" Target="https://twitter.com/apcristobal/status/1381687157350359048?s=24" TargetMode="External"/><Relationship Id="rId48" Type="http://schemas.openxmlformats.org/officeDocument/2006/relationships/hyperlink" Target="https://www.youtube.com/watch?v=P7m9mTZ4U1E" TargetMode="External"/><Relationship Id="rId187" Type="http://schemas.openxmlformats.org/officeDocument/2006/relationships/hyperlink" Target="https://twitter.com/apcristobal/status/1381687157350359048?s=24" TargetMode="External"/><Relationship Id="rId47" Type="http://schemas.openxmlformats.org/officeDocument/2006/relationships/hyperlink" Target="https://www.youtube.com/watch?v=P7m9mTZ4U1E" TargetMode="External"/><Relationship Id="rId186" Type="http://schemas.openxmlformats.org/officeDocument/2006/relationships/hyperlink" Target="https://www.facebook.com/josealbertomartinezhdz/posts/113315390868382" TargetMode="External"/><Relationship Id="rId185" Type="http://schemas.openxmlformats.org/officeDocument/2006/relationships/hyperlink" Target="https://www.facebook.com/josealbertomartinezhdz/" TargetMode="External"/><Relationship Id="rId49" Type="http://schemas.openxmlformats.org/officeDocument/2006/relationships/hyperlink" Target="https://www.eloccidental.com.mx/local/salvador-cosio-apoyara-a-jovenes-zapopanos-para-obtener-empleo-6659064.html" TargetMode="External"/><Relationship Id="rId184" Type="http://schemas.openxmlformats.org/officeDocument/2006/relationships/hyperlink" Target="https://www.facebook.com/josealbertomartinezhdz/photos/pcb.115136994019555/115135370686384/" TargetMode="External"/><Relationship Id="rId189" Type="http://schemas.openxmlformats.org/officeDocument/2006/relationships/hyperlink" Target="https://twitter.com/apcristobal/status/1381687157350359048?s=24" TargetMode="External"/><Relationship Id="rId188" Type="http://schemas.openxmlformats.org/officeDocument/2006/relationships/hyperlink" Target="https://twitter.com/apcristobal/status/1381687157350359048?s=24" TargetMode="External"/><Relationship Id="rId31" Type="http://schemas.openxmlformats.org/officeDocument/2006/relationships/hyperlink" Target="https://frangie.mx/propuestas/ciudad-de-suenos-y-talentos/" TargetMode="External"/><Relationship Id="rId30" Type="http://schemas.openxmlformats.org/officeDocument/2006/relationships/hyperlink" Target="https://frangie.mx/propuestas/ciudad-de-suenos-y-talentos/" TargetMode="External"/><Relationship Id="rId33" Type="http://schemas.openxmlformats.org/officeDocument/2006/relationships/hyperlink" Target="https://www.youtube.com/watch?v=P7m9mTZ4U1E" TargetMode="External"/><Relationship Id="rId183" Type="http://schemas.openxmlformats.org/officeDocument/2006/relationships/hyperlink" Target="https://www.youtube.com/watch?v=asxG6thDqI0" TargetMode="External"/><Relationship Id="rId32" Type="http://schemas.openxmlformats.org/officeDocument/2006/relationships/hyperlink" Target="https://frangie.mx/propuestas/ciudad-de-suenos-y-talentos/" TargetMode="External"/><Relationship Id="rId182" Type="http://schemas.openxmlformats.org/officeDocument/2006/relationships/hyperlink" Target="https://www.facebook.com/josealbertomartinezhdz/photos/pcb.113125154220739/113123897554198" TargetMode="External"/><Relationship Id="rId35" Type="http://schemas.openxmlformats.org/officeDocument/2006/relationships/hyperlink" Target="https://twitter.com/salvadorcosio1/status/1386896526488838144" TargetMode="External"/><Relationship Id="rId181" Type="http://schemas.openxmlformats.org/officeDocument/2006/relationships/hyperlink" Target="https://twitter.com/jamhorg/status/1385389746965434372" TargetMode="External"/><Relationship Id="rId34" Type="http://schemas.openxmlformats.org/officeDocument/2006/relationships/hyperlink" Target="https://twitter.com/salvadorcosio1/status/1387619153620529154/photo/1" TargetMode="External"/><Relationship Id="rId180" Type="http://schemas.openxmlformats.org/officeDocument/2006/relationships/hyperlink" Target="https://twitter.com/NDigitalesMX/status/1386360731487006720" TargetMode="External"/><Relationship Id="rId37" Type="http://schemas.openxmlformats.org/officeDocument/2006/relationships/hyperlink" Target="https://www.youtube.com/watch?v=P7m9mTZ4U1E" TargetMode="External"/><Relationship Id="rId176" Type="http://schemas.openxmlformats.org/officeDocument/2006/relationships/hyperlink" Target="https://www.facebook.com/watch/live/?v=363313891792523&amp;ref=watch_permalink" TargetMode="External"/><Relationship Id="rId36" Type="http://schemas.openxmlformats.org/officeDocument/2006/relationships/hyperlink" Target="https://twitter.com/salvadorcosio1/status/1386352258414116867/photo/1" TargetMode="External"/><Relationship Id="rId175" Type="http://schemas.openxmlformats.org/officeDocument/2006/relationships/hyperlink" Target="https://www.facebook.com/watch/live/?v=363313891792523&amp;ref=watch_permalink" TargetMode="External"/><Relationship Id="rId39" Type="http://schemas.openxmlformats.org/officeDocument/2006/relationships/hyperlink" Target="https://www.youtube.com/watch?v=P7m9mTZ4U1E" TargetMode="External"/><Relationship Id="rId174" Type="http://schemas.openxmlformats.org/officeDocument/2006/relationships/hyperlink" Target="https://www.facebook.com/watch/live/?v=363313891792523&amp;ref=watch_permalink" TargetMode="External"/><Relationship Id="rId38" Type="http://schemas.openxmlformats.org/officeDocument/2006/relationships/hyperlink" Target="https://www.youtube.com/watch?v=P7m9mTZ4U1E" TargetMode="External"/><Relationship Id="rId173" Type="http://schemas.openxmlformats.org/officeDocument/2006/relationships/hyperlink" Target="https://www.facebook.com/watch/live/?v=363313891792523&amp;ref=watch_permalink" TargetMode="External"/><Relationship Id="rId179" Type="http://schemas.openxmlformats.org/officeDocument/2006/relationships/hyperlink" Target="https://www.youtube.com/watch?v=P7m9mTZ4U1E&amp;t=3645s" TargetMode="External"/><Relationship Id="rId178" Type="http://schemas.openxmlformats.org/officeDocument/2006/relationships/hyperlink" Target="https://www.facebook.com/watch/live/?v=363313891792523&amp;ref=watch_permalink" TargetMode="External"/><Relationship Id="rId177" Type="http://schemas.openxmlformats.org/officeDocument/2006/relationships/hyperlink" Target="https://www.facebook.com/watch/live/?v=363313891792523&amp;ref=watch_permalink" TargetMode="External"/><Relationship Id="rId20" Type="http://schemas.openxmlformats.org/officeDocument/2006/relationships/hyperlink" Target="https://frangie.mx/propuestas/zapopan-con-ellas/" TargetMode="External"/><Relationship Id="rId22" Type="http://schemas.openxmlformats.org/officeDocument/2006/relationships/hyperlink" Target="https://frangie.mx/propuestas/zapopan-con-ellas/" TargetMode="External"/><Relationship Id="rId21" Type="http://schemas.openxmlformats.org/officeDocument/2006/relationships/hyperlink" Target="https://frangie.mx/propuestas/zapopan-con-ellas/" TargetMode="External"/><Relationship Id="rId24" Type="http://schemas.openxmlformats.org/officeDocument/2006/relationships/hyperlink" Target="https://frangie.mx/propuestas/ciudad-de-suenos-y-talentos/" TargetMode="External"/><Relationship Id="rId23" Type="http://schemas.openxmlformats.org/officeDocument/2006/relationships/hyperlink" Target="https://frangie.mx/propuestas/zapopan-con-ellas/" TargetMode="External"/><Relationship Id="rId26" Type="http://schemas.openxmlformats.org/officeDocument/2006/relationships/hyperlink" Target="https://frangie.mx/propuestas/ciudad-de-suenos-y-talentos/" TargetMode="External"/><Relationship Id="rId25" Type="http://schemas.openxmlformats.org/officeDocument/2006/relationships/hyperlink" Target="https://frangie.mx/propuestas/ciudad-de-suenos-y-talentos/" TargetMode="External"/><Relationship Id="rId28" Type="http://schemas.openxmlformats.org/officeDocument/2006/relationships/hyperlink" Target="https://frangie.mx/propuestas/ciudad-de-suenos-y-talentos/" TargetMode="External"/><Relationship Id="rId27" Type="http://schemas.openxmlformats.org/officeDocument/2006/relationships/hyperlink" Target="https://frangie.mx/propuestas/ciudad-de-suenos-y-talentos/" TargetMode="External"/><Relationship Id="rId29" Type="http://schemas.openxmlformats.org/officeDocument/2006/relationships/hyperlink" Target="https://frangie.mx/propuestas/ciudad-de-suenos-y-talentos/" TargetMode="External"/><Relationship Id="rId11" Type="http://schemas.openxmlformats.org/officeDocument/2006/relationships/hyperlink" Target="https://frangie.mx/propuestas/ciudad-de-las-ninas-y-los-ninos/" TargetMode="External"/><Relationship Id="rId10" Type="http://schemas.openxmlformats.org/officeDocument/2006/relationships/hyperlink" Target="https://frangie.mx/propuestas/ciudad-de-las-ninas-y-los-ninos/" TargetMode="External"/><Relationship Id="rId13" Type="http://schemas.openxmlformats.org/officeDocument/2006/relationships/hyperlink" Target="https://frangie.mx/propuestas/ciudad-de-las-ninas-y-los-ninos/" TargetMode="External"/><Relationship Id="rId12" Type="http://schemas.openxmlformats.org/officeDocument/2006/relationships/hyperlink" Target="https://frangie.mx/propuestas/ciudad-de-las-ninas-y-los-ninos/" TargetMode="External"/><Relationship Id="rId15" Type="http://schemas.openxmlformats.org/officeDocument/2006/relationships/hyperlink" Target="https://frangie.mx/propuestas/zapopan-con-ellas/" TargetMode="External"/><Relationship Id="rId198" Type="http://schemas.openxmlformats.org/officeDocument/2006/relationships/hyperlink" Target="https://www.youtube.com/watch?v=P7m9mTZ4U1E&amp;t=1s" TargetMode="External"/><Relationship Id="rId14" Type="http://schemas.openxmlformats.org/officeDocument/2006/relationships/hyperlink" Target="https://open.spotify.com/episode/0ekK5OIJvEri3OfqTTYNqj?si=rFWUaxBlSEe3y9LShc9M1g&amp;nd=1" TargetMode="External"/><Relationship Id="rId197" Type="http://schemas.openxmlformats.org/officeDocument/2006/relationships/hyperlink" Target="https://www.youtube.com/watch?v=P7m9mTZ4U1E&amp;t=1s" TargetMode="External"/><Relationship Id="rId17" Type="http://schemas.openxmlformats.org/officeDocument/2006/relationships/hyperlink" Target="https://frangie.mx/propuestas/zapopan-con-ellas/" TargetMode="External"/><Relationship Id="rId196" Type="http://schemas.openxmlformats.org/officeDocument/2006/relationships/hyperlink" Target="https://twitter.com/apcristobal/status/1381687157350359048?s=24" TargetMode="External"/><Relationship Id="rId16" Type="http://schemas.openxmlformats.org/officeDocument/2006/relationships/hyperlink" Target="https://frangie.mx/propuestas/zapopan-con-ellas/" TargetMode="External"/><Relationship Id="rId195" Type="http://schemas.openxmlformats.org/officeDocument/2006/relationships/hyperlink" Target="https://twitter.com/apcristobal/status/1381687157350359048?s=24" TargetMode="External"/><Relationship Id="rId19" Type="http://schemas.openxmlformats.org/officeDocument/2006/relationships/hyperlink" Target="https://frangie.mx/propuestas/zapopan-con-ellas/" TargetMode="External"/><Relationship Id="rId18" Type="http://schemas.openxmlformats.org/officeDocument/2006/relationships/hyperlink" Target="https://frangie.mx/propuestas/zapopan-con-ellas/" TargetMode="External"/><Relationship Id="rId199" Type="http://schemas.openxmlformats.org/officeDocument/2006/relationships/hyperlink" Target="https://www.youtube.com/watch?v=P7m9mTZ4U1E&amp;t=1s" TargetMode="External"/><Relationship Id="rId84" Type="http://schemas.openxmlformats.org/officeDocument/2006/relationships/hyperlink" Target="https://www.youtube.com/watch?v=P7m9mTZ4U1E" TargetMode="External"/><Relationship Id="rId83" Type="http://schemas.openxmlformats.org/officeDocument/2006/relationships/hyperlink" Target="https://www.youtube.com/watch?v=P7m9mTZ4U1E" TargetMode="External"/><Relationship Id="rId86" Type="http://schemas.openxmlformats.org/officeDocument/2006/relationships/hyperlink" Target="https://miguelangelarellano.com.mx/propuestas/" TargetMode="External"/><Relationship Id="rId85" Type="http://schemas.openxmlformats.org/officeDocument/2006/relationships/hyperlink" Target="https://miguelangelarellano.com.mx/propuestas/" TargetMode="External"/><Relationship Id="rId88" Type="http://schemas.openxmlformats.org/officeDocument/2006/relationships/hyperlink" Target="https://miguelangelarellano.com.mx/propuestas/" TargetMode="External"/><Relationship Id="rId150" Type="http://schemas.openxmlformats.org/officeDocument/2006/relationships/hyperlink" Target="https://omarborboa.org/propuestas.html" TargetMode="External"/><Relationship Id="rId87" Type="http://schemas.openxmlformats.org/officeDocument/2006/relationships/hyperlink" Target="https://miguelangelarellano.com.mx/propuestas/" TargetMode="External"/><Relationship Id="rId270" Type="http://schemas.openxmlformats.org/officeDocument/2006/relationships/drawing" Target="../drawings/drawing4.xml"/><Relationship Id="rId89" Type="http://schemas.openxmlformats.org/officeDocument/2006/relationships/hyperlink" Target="https://fb.watch/5opbSUlySW/" TargetMode="External"/><Relationship Id="rId80" Type="http://schemas.openxmlformats.org/officeDocument/2006/relationships/hyperlink" Target="https://www.eloccidental.com.mx/local/candidato-del-pes-se-compromete-con-vecinos-de-zapopan-6658806.html" TargetMode="External"/><Relationship Id="rId82" Type="http://schemas.openxmlformats.org/officeDocument/2006/relationships/hyperlink" Target="https://www.youtube.com/watch?v=P7m9mTZ4U1E" TargetMode="External"/><Relationship Id="rId81" Type="http://schemas.openxmlformats.org/officeDocument/2006/relationships/hyperlink" Target="https://www.youtube.com/watch?v=P7m9mTZ4U1E" TargetMode="External"/><Relationship Id="rId1" Type="http://schemas.openxmlformats.org/officeDocument/2006/relationships/hyperlink" Target="https://siker.com.mx/2021/04/19/elecciones-jalisco-2021-frangie-promete-calles-sin-tierra-en-villas-de-guadalupe/" TargetMode="External"/><Relationship Id="rId2" Type="http://schemas.openxmlformats.org/officeDocument/2006/relationships/hyperlink" Target="https://frangie.mx/propuestas/zapopan-con-ellas/" TargetMode="External"/><Relationship Id="rId3" Type="http://schemas.openxmlformats.org/officeDocument/2006/relationships/hyperlink" Target="https://frangie.mx/propuestas/ciudad-de-las-ninas-y-los-ninos/" TargetMode="External"/><Relationship Id="rId149" Type="http://schemas.openxmlformats.org/officeDocument/2006/relationships/hyperlink" Target="https://omarborboa.org/propuestas.html" TargetMode="External"/><Relationship Id="rId4" Type="http://schemas.openxmlformats.org/officeDocument/2006/relationships/hyperlink" Target="https://www.facebook.com/juanjosefrangie/videos/514941003220495" TargetMode="External"/><Relationship Id="rId148" Type="http://schemas.openxmlformats.org/officeDocument/2006/relationships/hyperlink" Target="https://omarborboa.org/propuestas.html" TargetMode="External"/><Relationship Id="rId269" Type="http://schemas.openxmlformats.org/officeDocument/2006/relationships/hyperlink" Target="https://www.facebook.com/102588338221592/videos/296233868576293" TargetMode="External"/><Relationship Id="rId9" Type="http://schemas.openxmlformats.org/officeDocument/2006/relationships/hyperlink" Target="https://www.facebook.com/juanjosefrangie/videos/514941003220497" TargetMode="External"/><Relationship Id="rId143" Type="http://schemas.openxmlformats.org/officeDocument/2006/relationships/hyperlink" Target="https://omarborboa.org/propuestas.html" TargetMode="External"/><Relationship Id="rId264" Type="http://schemas.openxmlformats.org/officeDocument/2006/relationships/hyperlink" Target="https://www.facebook.com/Zuheci/videos/2685511431739513" TargetMode="External"/><Relationship Id="rId142" Type="http://schemas.openxmlformats.org/officeDocument/2006/relationships/hyperlink" Target="https://omarborboa.org/propuestas.html" TargetMode="External"/><Relationship Id="rId263" Type="http://schemas.openxmlformats.org/officeDocument/2006/relationships/hyperlink" Target="https://www.facebook.com/Zuheci/videos/2685511431739513" TargetMode="External"/><Relationship Id="rId141" Type="http://schemas.openxmlformats.org/officeDocument/2006/relationships/hyperlink" Target="https://omarborboa.org/propuestas.html" TargetMode="External"/><Relationship Id="rId262" Type="http://schemas.openxmlformats.org/officeDocument/2006/relationships/hyperlink" Target="https://www.facebook.com/Zuheci/videos/2685511431739513" TargetMode="External"/><Relationship Id="rId140" Type="http://schemas.openxmlformats.org/officeDocument/2006/relationships/hyperlink" Target="https://omarborboa.org/propuestas.html" TargetMode="External"/><Relationship Id="rId261" Type="http://schemas.openxmlformats.org/officeDocument/2006/relationships/hyperlink" Target="https://www.facebook.com/Zuheci/videos/2685511431739513" TargetMode="External"/><Relationship Id="rId5" Type="http://schemas.openxmlformats.org/officeDocument/2006/relationships/hyperlink" Target="https://www.facebook.com/juanjosefrangie/videos/514941003220495" TargetMode="External"/><Relationship Id="rId147" Type="http://schemas.openxmlformats.org/officeDocument/2006/relationships/hyperlink" Target="https://omarborboa.org/propuestas.html" TargetMode="External"/><Relationship Id="rId268" Type="http://schemas.openxmlformats.org/officeDocument/2006/relationships/hyperlink" Target="https://www.facebook.com/watch/live/?v=296233868576293&amp;ref=watch_permalink" TargetMode="External"/><Relationship Id="rId6" Type="http://schemas.openxmlformats.org/officeDocument/2006/relationships/hyperlink" Target="https://www.facebook.com/juanjosefrangie/videos/514941003220495" TargetMode="External"/><Relationship Id="rId146" Type="http://schemas.openxmlformats.org/officeDocument/2006/relationships/hyperlink" Target="https://omarborboa.org/propuestas.html" TargetMode="External"/><Relationship Id="rId267" Type="http://schemas.openxmlformats.org/officeDocument/2006/relationships/hyperlink" Target="https://www.facebook.com/watch/live/?v=296233868576293&amp;ref=watch_permalink" TargetMode="External"/><Relationship Id="rId7" Type="http://schemas.openxmlformats.org/officeDocument/2006/relationships/hyperlink" Target="https://www.facebook.com/juanjosefrangie/videos/514941003220495" TargetMode="External"/><Relationship Id="rId145" Type="http://schemas.openxmlformats.org/officeDocument/2006/relationships/hyperlink" Target="https://omarborboa.org/propuestas.html" TargetMode="External"/><Relationship Id="rId266" Type="http://schemas.openxmlformats.org/officeDocument/2006/relationships/hyperlink" Target="https://www.facebook.com/watch/live/?v=296233868576293&amp;ref=watch_permalink" TargetMode="External"/><Relationship Id="rId8" Type="http://schemas.openxmlformats.org/officeDocument/2006/relationships/hyperlink" Target="https://www.facebook.com/juanjosefrangie/videos/514941003220496" TargetMode="External"/><Relationship Id="rId144" Type="http://schemas.openxmlformats.org/officeDocument/2006/relationships/hyperlink" Target="https://omarborboa.org/propuestas.html" TargetMode="External"/><Relationship Id="rId265" Type="http://schemas.openxmlformats.org/officeDocument/2006/relationships/hyperlink" Target="https://www.facebook.com/watch/live/?v=296233868576293&amp;ref=watch_permalink" TargetMode="External"/><Relationship Id="rId73" Type="http://schemas.openxmlformats.org/officeDocument/2006/relationships/hyperlink" Target="https://www.youtube.com/watch?v=P7m9mTZ4U1E" TargetMode="External"/><Relationship Id="rId72" Type="http://schemas.openxmlformats.org/officeDocument/2006/relationships/hyperlink" Target="https://www.youtube.com/watch?v=deYrULMFPQM" TargetMode="External"/><Relationship Id="rId75" Type="http://schemas.openxmlformats.org/officeDocument/2006/relationships/hyperlink" Target="https://www.youtube.com/watch?v=P7m9mTZ4U1E" TargetMode="External"/><Relationship Id="rId74" Type="http://schemas.openxmlformats.org/officeDocument/2006/relationships/hyperlink" Target="https://www.youtube.com/watch?v=P7m9mTZ4U1E" TargetMode="External"/><Relationship Id="rId77" Type="http://schemas.openxmlformats.org/officeDocument/2006/relationships/hyperlink" Target="https://www.youtube.com/watch?v=P7m9mTZ4U1E" TargetMode="External"/><Relationship Id="rId260" Type="http://schemas.openxmlformats.org/officeDocument/2006/relationships/hyperlink" Target="https://www.facebook.com/Zuheci/videos/2685511431739513" TargetMode="External"/><Relationship Id="rId76" Type="http://schemas.openxmlformats.org/officeDocument/2006/relationships/hyperlink" Target="https://www.youtube.com/watch?v=P7m9mTZ4U1E" TargetMode="External"/><Relationship Id="rId79" Type="http://schemas.openxmlformats.org/officeDocument/2006/relationships/hyperlink" Target="https://www.youtube.com/watch?v=P7m9mTZ4U1E" TargetMode="External"/><Relationship Id="rId78" Type="http://schemas.openxmlformats.org/officeDocument/2006/relationships/hyperlink" Target="https://www.youtube.com/watch?v=P7m9mTZ4U1E" TargetMode="External"/><Relationship Id="rId71" Type="http://schemas.openxmlformats.org/officeDocument/2006/relationships/hyperlink" Target="https://www.youtube.com/watch?v=deYrULMFPQM" TargetMode="External"/><Relationship Id="rId70" Type="http://schemas.openxmlformats.org/officeDocument/2006/relationships/hyperlink" Target="https://www.youtube.com/watch?v=deYrULMFPQM" TargetMode="External"/><Relationship Id="rId139" Type="http://schemas.openxmlformats.org/officeDocument/2006/relationships/hyperlink" Target="https://omarborboa.org/propuestas.html" TargetMode="External"/><Relationship Id="rId138" Type="http://schemas.openxmlformats.org/officeDocument/2006/relationships/hyperlink" Target="https://omarborboa.org/propuestas.html" TargetMode="External"/><Relationship Id="rId259" Type="http://schemas.openxmlformats.org/officeDocument/2006/relationships/hyperlink" Target="https://www.facebook.com/Zuheci/videos/2685511431739513" TargetMode="External"/><Relationship Id="rId137" Type="http://schemas.openxmlformats.org/officeDocument/2006/relationships/hyperlink" Target="https://omarborboa.org/propuestas.html" TargetMode="External"/><Relationship Id="rId258" Type="http://schemas.openxmlformats.org/officeDocument/2006/relationships/hyperlink" Target="https://www.facebook.com/Zuheci/videos/2685511431739513" TargetMode="External"/><Relationship Id="rId132" Type="http://schemas.openxmlformats.org/officeDocument/2006/relationships/hyperlink" Target="https://omarborboa.org/propuestas.html" TargetMode="External"/><Relationship Id="rId253" Type="http://schemas.openxmlformats.org/officeDocument/2006/relationships/hyperlink" Target="https://www.facebook.com/Zuheci/videos/2685511431739513" TargetMode="External"/><Relationship Id="rId131" Type="http://schemas.openxmlformats.org/officeDocument/2006/relationships/hyperlink" Target="https://omarborboa.org/propuestas.html" TargetMode="External"/><Relationship Id="rId252" Type="http://schemas.openxmlformats.org/officeDocument/2006/relationships/hyperlink" Target="https://www.facebook.com/Zuheci/videos/2685511431739513" TargetMode="External"/><Relationship Id="rId130" Type="http://schemas.openxmlformats.org/officeDocument/2006/relationships/hyperlink" Target="https://omarborboa.org/propuestas.html" TargetMode="External"/><Relationship Id="rId251" Type="http://schemas.openxmlformats.org/officeDocument/2006/relationships/hyperlink" Target="https://www.facebook.com/Zuheci/videos/2685511431739513" TargetMode="External"/><Relationship Id="rId250" Type="http://schemas.openxmlformats.org/officeDocument/2006/relationships/hyperlink" Target="https://www.informador.mx/jalisco/Elecciones-Jalisco-2021-Uribe-propone-clases-de-educacion-fisica-en-parques-y-regalar-arboles-para-sembrar-20210427-0112.html" TargetMode="External"/><Relationship Id="rId136" Type="http://schemas.openxmlformats.org/officeDocument/2006/relationships/hyperlink" Target="https://omarborboa.org/propuestas.html" TargetMode="External"/><Relationship Id="rId257" Type="http://schemas.openxmlformats.org/officeDocument/2006/relationships/hyperlink" Target="https://www.facebook.com/Zuheci/videos/2685511431739513" TargetMode="External"/><Relationship Id="rId135" Type="http://schemas.openxmlformats.org/officeDocument/2006/relationships/hyperlink" Target="https://omarborboa.org/propuestas.html" TargetMode="External"/><Relationship Id="rId256" Type="http://schemas.openxmlformats.org/officeDocument/2006/relationships/hyperlink" Target="https://www.facebook.com/Zuheci/videos/2685511431739513" TargetMode="External"/><Relationship Id="rId134" Type="http://schemas.openxmlformats.org/officeDocument/2006/relationships/hyperlink" Target="https://omarborboa.org/propuestas.html" TargetMode="External"/><Relationship Id="rId255" Type="http://schemas.openxmlformats.org/officeDocument/2006/relationships/hyperlink" Target="https://www.facebook.com/Zuheci/videos/2685511431739513" TargetMode="External"/><Relationship Id="rId133" Type="http://schemas.openxmlformats.org/officeDocument/2006/relationships/hyperlink" Target="https://omarborboa.org/propuestas.html" TargetMode="External"/><Relationship Id="rId254" Type="http://schemas.openxmlformats.org/officeDocument/2006/relationships/hyperlink" Target="https://www.facebook.com/Zuheci/videos/2685511431739513" TargetMode="External"/><Relationship Id="rId62" Type="http://schemas.openxmlformats.org/officeDocument/2006/relationships/hyperlink" Target="https://www.youtube.com/watch?v=P7m9mTZ4U1E" TargetMode="External"/><Relationship Id="rId61" Type="http://schemas.openxmlformats.org/officeDocument/2006/relationships/hyperlink" Target="https://twitter.com/dgomezalvarez/status/1379854033704337412/photo/1" TargetMode="External"/><Relationship Id="rId64" Type="http://schemas.openxmlformats.org/officeDocument/2006/relationships/hyperlink" Target="https://www.youtube.com/watch?v=P7m9mTZ4U1E" TargetMode="External"/><Relationship Id="rId63" Type="http://schemas.openxmlformats.org/officeDocument/2006/relationships/hyperlink" Target="https://www.youtube.com/watch?v=P7m9mTZ4U1E" TargetMode="External"/><Relationship Id="rId66" Type="http://schemas.openxmlformats.org/officeDocument/2006/relationships/hyperlink" Target="https://www.youtube.com/watch?v=P7m9mTZ4U1E" TargetMode="External"/><Relationship Id="rId172" Type="http://schemas.openxmlformats.org/officeDocument/2006/relationships/hyperlink" Target="https://www.facebook.com/watch/live/?v=363313891792523&amp;ref=watch_permalink" TargetMode="External"/><Relationship Id="rId65" Type="http://schemas.openxmlformats.org/officeDocument/2006/relationships/hyperlink" Target="https://www.youtube.com/watch?v=P7m9mTZ4U1E" TargetMode="External"/><Relationship Id="rId171" Type="http://schemas.openxmlformats.org/officeDocument/2006/relationships/hyperlink" Target="https://www.facebook.com/watch/live/?v=363313891792523&amp;ref=watch_permalink" TargetMode="External"/><Relationship Id="rId68" Type="http://schemas.openxmlformats.org/officeDocument/2006/relationships/hyperlink" Target="https://www.eloccidental.com.mx/local/noticias-busca-candidato-del-prd-en-zapopan-apoyar-a-propietarios-de-espacios-para-practicar-crossfit-6599728.html" TargetMode="External"/><Relationship Id="rId170" Type="http://schemas.openxmlformats.org/officeDocument/2006/relationships/hyperlink" Target="https://www.facebook.com/watch/live/?v=363313891792523&amp;ref=watch_permalink" TargetMode="External"/><Relationship Id="rId67" Type="http://schemas.openxmlformats.org/officeDocument/2006/relationships/hyperlink" Target="https://www.facebook.com/FranciscoJ.VelascoM/photos/a.103852678483344/112021780999767/" TargetMode="External"/><Relationship Id="rId60" Type="http://schemas.openxmlformats.org/officeDocument/2006/relationships/hyperlink" Target="https://twitter.com/salvadorcosio1/status/1380187622321061893" TargetMode="External"/><Relationship Id="rId165" Type="http://schemas.openxmlformats.org/officeDocument/2006/relationships/hyperlink" Target="https://www.facebook.com/ALARPCapituloMexico/videos/274125541009030" TargetMode="External"/><Relationship Id="rId69" Type="http://schemas.openxmlformats.org/officeDocument/2006/relationships/hyperlink" Target="https://www.facebook.com/frecuenciaevolutiva/videos/296384985225653" TargetMode="External"/><Relationship Id="rId164" Type="http://schemas.openxmlformats.org/officeDocument/2006/relationships/hyperlink" Target="https://www.facebook.com/ALARPCapituloMexico/videos/274125541009030" TargetMode="External"/><Relationship Id="rId163" Type="http://schemas.openxmlformats.org/officeDocument/2006/relationships/hyperlink" Target="https://www.facebook.com/ALARPCapituloMexico/videos/274125541009030" TargetMode="External"/><Relationship Id="rId162" Type="http://schemas.openxmlformats.org/officeDocument/2006/relationships/hyperlink" Target="https://www.facebook.com/ALARPCapituloMexico/videos/274125541009030" TargetMode="External"/><Relationship Id="rId169" Type="http://schemas.openxmlformats.org/officeDocument/2006/relationships/hyperlink" Target="https://www.facebook.com/watch/live/?v=363313891792523&amp;ref=watch_permalink" TargetMode="External"/><Relationship Id="rId168" Type="http://schemas.openxmlformats.org/officeDocument/2006/relationships/hyperlink" Target="https://www.facebook.com/ALARPCapituloMexico/videos/274125541009030" TargetMode="External"/><Relationship Id="rId167" Type="http://schemas.openxmlformats.org/officeDocument/2006/relationships/hyperlink" Target="https://www.facebook.com/ALARPCapituloMexico/videos/274125541009030" TargetMode="External"/><Relationship Id="rId166" Type="http://schemas.openxmlformats.org/officeDocument/2006/relationships/hyperlink" Target="https://www.facebook.com/ALARPCapituloMexico/videos/274125541009030" TargetMode="External"/><Relationship Id="rId51" Type="http://schemas.openxmlformats.org/officeDocument/2006/relationships/hyperlink" Target="https://www.eloccidental.com.mx/local/noticias-salvador-cosio-promete-erradicar-el-coyotaje-en-la-asignacion-de-obra-publica-6620526.html" TargetMode="External"/><Relationship Id="rId50" Type="http://schemas.openxmlformats.org/officeDocument/2006/relationships/hyperlink" Target="https://www.eloccidental.com.mx/local/salvador-cosio-apoyara-a-jovenes-zapopanos-para-obtener-empleo-6659064.html" TargetMode="External"/><Relationship Id="rId53" Type="http://schemas.openxmlformats.org/officeDocument/2006/relationships/hyperlink" Target="https://twitter.com/salvadorcosio1/status/1383885021627305985" TargetMode="External"/><Relationship Id="rId52" Type="http://schemas.openxmlformats.org/officeDocument/2006/relationships/hyperlink" Target="https://twitter.com/salvadorcosio1/status/1383885020360712198" TargetMode="External"/><Relationship Id="rId55" Type="http://schemas.openxmlformats.org/officeDocument/2006/relationships/hyperlink" Target="https://twitter.com/salvadorcosio1/status/1383885021627305985" TargetMode="External"/><Relationship Id="rId161" Type="http://schemas.openxmlformats.org/officeDocument/2006/relationships/hyperlink" Target="https://twitter.com/MariaGomezRue/status/1387603299012997120" TargetMode="External"/><Relationship Id="rId54" Type="http://schemas.openxmlformats.org/officeDocument/2006/relationships/hyperlink" Target="https://twitter.com/salvadorcosio1/status/1383885021627305985" TargetMode="External"/><Relationship Id="rId160" Type="http://schemas.openxmlformats.org/officeDocument/2006/relationships/hyperlink" Target="https://mariagomezrueda.mx/propuestas-empleo/" TargetMode="External"/><Relationship Id="rId57" Type="http://schemas.openxmlformats.org/officeDocument/2006/relationships/hyperlink" Target="https://twitter.com/salvadorcosio1/status/1383870773513756677" TargetMode="External"/><Relationship Id="rId56" Type="http://schemas.openxmlformats.org/officeDocument/2006/relationships/hyperlink" Target="https://twitter.com/salvadorcosio1/status/1383870773513756677" TargetMode="External"/><Relationship Id="rId159" Type="http://schemas.openxmlformats.org/officeDocument/2006/relationships/hyperlink" Target="https://mariagomezrueda.mx/propuestas-seguridad/" TargetMode="External"/><Relationship Id="rId59" Type="http://schemas.openxmlformats.org/officeDocument/2006/relationships/hyperlink" Target="https://twitter.com/salvadorcosio1/status/1380556263352905732/photo/1" TargetMode="External"/><Relationship Id="rId154" Type="http://schemas.openxmlformats.org/officeDocument/2006/relationships/hyperlink" Target="https://www.facebook.com/ALARPCapituloMexico/videos/274125541009030" TargetMode="External"/><Relationship Id="rId58" Type="http://schemas.openxmlformats.org/officeDocument/2006/relationships/hyperlink" Target="https://twitter.com/salvadorcosio1/status/1383870773513756677" TargetMode="External"/><Relationship Id="rId153" Type="http://schemas.openxmlformats.org/officeDocument/2006/relationships/hyperlink" Target="https://www.facebook.com/ALARPCapituloMexico/videos/274125541009030" TargetMode="External"/><Relationship Id="rId152" Type="http://schemas.openxmlformats.org/officeDocument/2006/relationships/hyperlink" Target="https://www.facebook.com/watch/live/?v=371178867422210&amp;ref=watch_permalink" TargetMode="External"/><Relationship Id="rId151" Type="http://schemas.openxmlformats.org/officeDocument/2006/relationships/hyperlink" Target="https://www.youtube.com/watch?v=P7m9mTZ4U1E&amp;t=3645s" TargetMode="External"/><Relationship Id="rId158" Type="http://schemas.openxmlformats.org/officeDocument/2006/relationships/hyperlink" Target="https://mariagomezrueda.mx/propuestas-seguridad/" TargetMode="External"/><Relationship Id="rId157" Type="http://schemas.openxmlformats.org/officeDocument/2006/relationships/hyperlink" Target="https://mariagomezrueda.mx/propuestas-seguridad/" TargetMode="External"/><Relationship Id="rId156" Type="http://schemas.openxmlformats.org/officeDocument/2006/relationships/hyperlink" Target="https://mariagomezrueda.mx/propuestas-jovenes/" TargetMode="External"/><Relationship Id="rId155" Type="http://schemas.openxmlformats.org/officeDocument/2006/relationships/hyperlink" Target="https://mariagomezrueda.mx/propuestas-jovenes/" TargetMode="External"/><Relationship Id="rId107" Type="http://schemas.openxmlformats.org/officeDocument/2006/relationships/hyperlink" Target="https://omarborboa.org/propuestas.html" TargetMode="External"/><Relationship Id="rId228" Type="http://schemas.openxmlformats.org/officeDocument/2006/relationships/hyperlink" Target="https://www.youtube.com/watch?v=P7m9mTZ4U1E&amp;t=1s" TargetMode="External"/><Relationship Id="rId106" Type="http://schemas.openxmlformats.org/officeDocument/2006/relationships/hyperlink" Target="https://omarborboa.org/propuestas.html" TargetMode="External"/><Relationship Id="rId227" Type="http://schemas.openxmlformats.org/officeDocument/2006/relationships/hyperlink" Target="https://kumamoto.mx/uploads/docs/s-justicia.pdf" TargetMode="External"/><Relationship Id="rId105" Type="http://schemas.openxmlformats.org/officeDocument/2006/relationships/hyperlink" Target="https://omarborboa.org/propuestas.html" TargetMode="External"/><Relationship Id="rId226" Type="http://schemas.openxmlformats.org/officeDocument/2006/relationships/hyperlink" Target="https://kumamoto.mx/uploads/docs/s-justicia.pdf" TargetMode="External"/><Relationship Id="rId104" Type="http://schemas.openxmlformats.org/officeDocument/2006/relationships/hyperlink" Target="https://omarborboa.org/propuestas.html" TargetMode="External"/><Relationship Id="rId225" Type="http://schemas.openxmlformats.org/officeDocument/2006/relationships/hyperlink" Target="https://kumamoto.mx/uploads/docs/s-justicia.pdf" TargetMode="External"/><Relationship Id="rId109" Type="http://schemas.openxmlformats.org/officeDocument/2006/relationships/hyperlink" Target="https://omarborboa.org/propuestas.html" TargetMode="External"/><Relationship Id="rId108" Type="http://schemas.openxmlformats.org/officeDocument/2006/relationships/hyperlink" Target="https://omarborboa.org/propuestas.html" TargetMode="External"/><Relationship Id="rId229" Type="http://schemas.openxmlformats.org/officeDocument/2006/relationships/hyperlink" Target="https://www.youtube.com/watch?v=P7m9mTZ4U1E&amp;t=1s" TargetMode="External"/><Relationship Id="rId220" Type="http://schemas.openxmlformats.org/officeDocument/2006/relationships/hyperlink" Target="https://kumamoto.mx/uploads/docs/s-justicia.pdf" TargetMode="External"/><Relationship Id="rId103" Type="http://schemas.openxmlformats.org/officeDocument/2006/relationships/hyperlink" Target="https://omarborboa.org/propuestas.html" TargetMode="External"/><Relationship Id="rId224" Type="http://schemas.openxmlformats.org/officeDocument/2006/relationships/hyperlink" Target="https://kumamoto.mx/uploads/docs/s-justicia.pdf" TargetMode="External"/><Relationship Id="rId102" Type="http://schemas.openxmlformats.org/officeDocument/2006/relationships/hyperlink" Target="https://omarborboa.org/propuestas.html" TargetMode="External"/><Relationship Id="rId223" Type="http://schemas.openxmlformats.org/officeDocument/2006/relationships/hyperlink" Target="https://kumamoto.mx/uploads/docs/s-justicia.pdf" TargetMode="External"/><Relationship Id="rId101" Type="http://schemas.openxmlformats.org/officeDocument/2006/relationships/hyperlink" Target="https://omarborboa.org/propuestas.html" TargetMode="External"/><Relationship Id="rId222" Type="http://schemas.openxmlformats.org/officeDocument/2006/relationships/hyperlink" Target="https://kumamoto.mx/uploads/docs/s-justicia.pdf" TargetMode="External"/><Relationship Id="rId100" Type="http://schemas.openxmlformats.org/officeDocument/2006/relationships/hyperlink" Target="https://omarborboa.org/propuestas.html" TargetMode="External"/><Relationship Id="rId221" Type="http://schemas.openxmlformats.org/officeDocument/2006/relationships/hyperlink" Target="https://kumamoto.mx/uploads/docs/s-justicia.pdf" TargetMode="External"/><Relationship Id="rId217" Type="http://schemas.openxmlformats.org/officeDocument/2006/relationships/hyperlink" Target="https://kumamoto.mx/uploads/docs/s-justicia.pdf" TargetMode="External"/><Relationship Id="rId216" Type="http://schemas.openxmlformats.org/officeDocument/2006/relationships/hyperlink" Target="https://kumamoto.mx/uploads/docs/s-justicia.pdf" TargetMode="External"/><Relationship Id="rId215" Type="http://schemas.openxmlformats.org/officeDocument/2006/relationships/hyperlink" Target="https://kumamoto.mx/uploads/docs/s-justicia.pdf" TargetMode="External"/><Relationship Id="rId214" Type="http://schemas.openxmlformats.org/officeDocument/2006/relationships/hyperlink" Target="https://kumamoto.mx/uploads/docs/s-justicia.pdf" TargetMode="External"/><Relationship Id="rId219" Type="http://schemas.openxmlformats.org/officeDocument/2006/relationships/hyperlink" Target="https://kumamoto.mx/uploads/docs/s-justicia.pdf" TargetMode="External"/><Relationship Id="rId218" Type="http://schemas.openxmlformats.org/officeDocument/2006/relationships/hyperlink" Target="https://kumamoto.mx/uploads/docs/s-justicia.pdf" TargetMode="External"/><Relationship Id="rId213" Type="http://schemas.openxmlformats.org/officeDocument/2006/relationships/hyperlink" Target="https://kumamoto.mx/uploads/docs/p-futuro.pdf" TargetMode="External"/><Relationship Id="rId212" Type="http://schemas.openxmlformats.org/officeDocument/2006/relationships/hyperlink" Target="https://kumamoto.mx/uploads/docs/p-futuro.pdf" TargetMode="External"/><Relationship Id="rId211" Type="http://schemas.openxmlformats.org/officeDocument/2006/relationships/hyperlink" Target="https://kumamoto.mx/uploads/docs/p-futuro.pdf" TargetMode="External"/><Relationship Id="rId210" Type="http://schemas.openxmlformats.org/officeDocument/2006/relationships/hyperlink" Target="https://www.informador.mx/jalisco/Elecciones-Jalisco-2021-Un-millon-de-arboles-y-gestion-del-agua-apuesta-de-Pedro-Kumamoto-20210412-0066.html" TargetMode="External"/><Relationship Id="rId129" Type="http://schemas.openxmlformats.org/officeDocument/2006/relationships/hyperlink" Target="https://omarborboa.org/propuestas.html" TargetMode="External"/><Relationship Id="rId128" Type="http://schemas.openxmlformats.org/officeDocument/2006/relationships/hyperlink" Target="https://omarborboa.org/propuestas.html" TargetMode="External"/><Relationship Id="rId249" Type="http://schemas.openxmlformats.org/officeDocument/2006/relationships/hyperlink" Target="https://www.informador.mx/jalisco/Elecciones-Jalisco-2021-Uribe-propone-clases-de-educacion-fisica-en-parques-y-regalar-arboles-para-sembrar-20210427-0112.html" TargetMode="External"/><Relationship Id="rId127" Type="http://schemas.openxmlformats.org/officeDocument/2006/relationships/hyperlink" Target="https://omarborboa.org/propuestas.html" TargetMode="External"/><Relationship Id="rId248" Type="http://schemas.openxmlformats.org/officeDocument/2006/relationships/hyperlink" Target="https://www.informador.mx/jalisco/Elecciones-Jalisco-2021-Uribe-propone-clases-de-educacion-fisica-en-parques-y-regalar-arboles-para-sembrar-20210427-0112.html" TargetMode="External"/><Relationship Id="rId126" Type="http://schemas.openxmlformats.org/officeDocument/2006/relationships/hyperlink" Target="https://omarborboa.org/propuestas.html" TargetMode="External"/><Relationship Id="rId247" Type="http://schemas.openxmlformats.org/officeDocument/2006/relationships/hyperlink" Target="https://www.informador.mx/jalisco/Elecciones-Jalisco-2021-Alberto-Uribe-integrara-propuestas-de-especialistas-en-seguridad-20210413-0133.html" TargetMode="External"/><Relationship Id="rId121" Type="http://schemas.openxmlformats.org/officeDocument/2006/relationships/hyperlink" Target="https://omarborboa.org/propuestas.html" TargetMode="External"/><Relationship Id="rId242" Type="http://schemas.openxmlformats.org/officeDocument/2006/relationships/hyperlink" Target="https://www.youtube.com/watch?v=P7m9mTZ4U1E&amp;t=1s" TargetMode="External"/><Relationship Id="rId120" Type="http://schemas.openxmlformats.org/officeDocument/2006/relationships/hyperlink" Target="https://omarborboa.org/propuestas.html" TargetMode="External"/><Relationship Id="rId241" Type="http://schemas.openxmlformats.org/officeDocument/2006/relationships/hyperlink" Target="https://www.youtube.com/watch?v=P7m9mTZ4U1E&amp;t=1s" TargetMode="External"/><Relationship Id="rId240" Type="http://schemas.openxmlformats.org/officeDocument/2006/relationships/hyperlink" Target="https://www.youtube.com/watch?v=P7m9mTZ4U1E&amp;t=1s" TargetMode="External"/><Relationship Id="rId125" Type="http://schemas.openxmlformats.org/officeDocument/2006/relationships/hyperlink" Target="https://omarborboa.org/propuestas.html" TargetMode="External"/><Relationship Id="rId246" Type="http://schemas.openxmlformats.org/officeDocument/2006/relationships/hyperlink" Target="https://www.informador.mx/jalisco/Elecciones-Jalisco-2021-Alberto-Uribe-promete-mejora-regulatoria-e-inversiones-al-CCIJ-20210426-0075.html" TargetMode="External"/><Relationship Id="rId124" Type="http://schemas.openxmlformats.org/officeDocument/2006/relationships/hyperlink" Target="https://omarborboa.org/propuestas.html" TargetMode="External"/><Relationship Id="rId245" Type="http://schemas.openxmlformats.org/officeDocument/2006/relationships/hyperlink" Target="https://www.informador.mx/jalisco/Elecciones-Jalisco-2021-Alberto-Uribe-promete-mejora-regulatoria-e-inversiones-al-CCIJ-20210426-0075.html" TargetMode="External"/><Relationship Id="rId123" Type="http://schemas.openxmlformats.org/officeDocument/2006/relationships/hyperlink" Target="https://omarborboa.org/propuestas.html" TargetMode="External"/><Relationship Id="rId244" Type="http://schemas.openxmlformats.org/officeDocument/2006/relationships/hyperlink" Target="https://www.informador.mx/jalisco/Elecciones-Jalisco-2021-Uribe-plantea-apoyos-para-ninos-de-Zapopan-20210418-0053.html" TargetMode="External"/><Relationship Id="rId122" Type="http://schemas.openxmlformats.org/officeDocument/2006/relationships/hyperlink" Target="https://omarborboa.org/propuestas.html" TargetMode="External"/><Relationship Id="rId243" Type="http://schemas.openxmlformats.org/officeDocument/2006/relationships/hyperlink" Target="https://www.informador.mx/jalisco/Elecciones-Jalisco-2021-Uribe-plantea-apoyos-para-ninos-de-Zapopan-20210418-0053.html" TargetMode="External"/><Relationship Id="rId95" Type="http://schemas.openxmlformats.org/officeDocument/2006/relationships/hyperlink" Target="https://omarborboa.org/propuestas.html" TargetMode="External"/><Relationship Id="rId94" Type="http://schemas.openxmlformats.org/officeDocument/2006/relationships/hyperlink" Target="https://omarborboa.org/propuestas.html" TargetMode="External"/><Relationship Id="rId97" Type="http://schemas.openxmlformats.org/officeDocument/2006/relationships/hyperlink" Target="https://omarborboa.org/propuestas.html" TargetMode="External"/><Relationship Id="rId96" Type="http://schemas.openxmlformats.org/officeDocument/2006/relationships/hyperlink" Target="https://omarborboa.org/propuestas.html" TargetMode="External"/><Relationship Id="rId99" Type="http://schemas.openxmlformats.org/officeDocument/2006/relationships/hyperlink" Target="https://omarborboa.org/propuestas.html" TargetMode="External"/><Relationship Id="rId98" Type="http://schemas.openxmlformats.org/officeDocument/2006/relationships/hyperlink" Target="https://omarborboa.org/propuestas.html" TargetMode="External"/><Relationship Id="rId91" Type="http://schemas.openxmlformats.org/officeDocument/2006/relationships/hyperlink" Target="https://open.spotify.com/episode/0ekK5OIJvEri3OfqTTYNqj?si=rFWUaxBlSEe3y9LShc9M1g&amp;nd=3" TargetMode="External"/><Relationship Id="rId90" Type="http://schemas.openxmlformats.org/officeDocument/2006/relationships/hyperlink" Target="https://omarborboa.org/propuestas.html" TargetMode="External"/><Relationship Id="rId93" Type="http://schemas.openxmlformats.org/officeDocument/2006/relationships/hyperlink" Target="https://omarborboa.org/propuestas.html" TargetMode="External"/><Relationship Id="rId92" Type="http://schemas.openxmlformats.org/officeDocument/2006/relationships/hyperlink" Target="https://omarborboa.org/propuestas.html" TargetMode="External"/><Relationship Id="rId118" Type="http://schemas.openxmlformats.org/officeDocument/2006/relationships/hyperlink" Target="https://omarborboa.org/propuestas.html" TargetMode="External"/><Relationship Id="rId239" Type="http://schemas.openxmlformats.org/officeDocument/2006/relationships/hyperlink" Target="https://www.youtube.com/watch?v=P7m9mTZ4U1E&amp;t=1s" TargetMode="External"/><Relationship Id="rId117" Type="http://schemas.openxmlformats.org/officeDocument/2006/relationships/hyperlink" Target="https://omarborboa.org/propuestas.html" TargetMode="External"/><Relationship Id="rId238" Type="http://schemas.openxmlformats.org/officeDocument/2006/relationships/hyperlink" Target="https://www.youtube.com/watch?v=P7m9mTZ4U1E&amp;t=1s" TargetMode="External"/><Relationship Id="rId116" Type="http://schemas.openxmlformats.org/officeDocument/2006/relationships/hyperlink" Target="https://omarborboa.org/propuestas.html" TargetMode="External"/><Relationship Id="rId237" Type="http://schemas.openxmlformats.org/officeDocument/2006/relationships/hyperlink" Target="https://www.youtube.com/watch?v=P7m9mTZ4U1E&amp;t=1s" TargetMode="External"/><Relationship Id="rId115" Type="http://schemas.openxmlformats.org/officeDocument/2006/relationships/hyperlink" Target="https://omarborboa.org/propuestas.html" TargetMode="External"/><Relationship Id="rId236" Type="http://schemas.openxmlformats.org/officeDocument/2006/relationships/hyperlink" Target="https://www.youtube.com/watch?v=P7m9mTZ4U1E&amp;t=1s" TargetMode="External"/><Relationship Id="rId119" Type="http://schemas.openxmlformats.org/officeDocument/2006/relationships/hyperlink" Target="https://omarborboa.org/propuestas.html" TargetMode="External"/><Relationship Id="rId110" Type="http://schemas.openxmlformats.org/officeDocument/2006/relationships/hyperlink" Target="https://omarborboa.org/propuestas.html" TargetMode="External"/><Relationship Id="rId231" Type="http://schemas.openxmlformats.org/officeDocument/2006/relationships/hyperlink" Target="https://www.youtube.com/watch?v=P7m9mTZ4U1E&amp;t=1s" TargetMode="External"/><Relationship Id="rId230" Type="http://schemas.openxmlformats.org/officeDocument/2006/relationships/hyperlink" Target="https://www.youtube.com/watch?v=P7m9mTZ4U1E&amp;t=1s" TargetMode="External"/><Relationship Id="rId114" Type="http://schemas.openxmlformats.org/officeDocument/2006/relationships/hyperlink" Target="https://omarborboa.org/propuestas.html" TargetMode="External"/><Relationship Id="rId235" Type="http://schemas.openxmlformats.org/officeDocument/2006/relationships/hyperlink" Target="https://www.youtube.com/watch?v=P7m9mTZ4U1E&amp;t=1s" TargetMode="External"/><Relationship Id="rId113" Type="http://schemas.openxmlformats.org/officeDocument/2006/relationships/hyperlink" Target="https://omarborboa.org/propuestas.html" TargetMode="External"/><Relationship Id="rId234" Type="http://schemas.openxmlformats.org/officeDocument/2006/relationships/hyperlink" Target="https://www.youtube.com/watch?v=P7m9mTZ4U1E&amp;t=1s" TargetMode="External"/><Relationship Id="rId112" Type="http://schemas.openxmlformats.org/officeDocument/2006/relationships/hyperlink" Target="https://omarborboa.org/propuestas.html" TargetMode="External"/><Relationship Id="rId233" Type="http://schemas.openxmlformats.org/officeDocument/2006/relationships/hyperlink" Target="https://www.youtube.com/watch?v=P7m9mTZ4U1E&amp;t=1s" TargetMode="External"/><Relationship Id="rId111" Type="http://schemas.openxmlformats.org/officeDocument/2006/relationships/hyperlink" Target="https://omarborboa.org/propuestas.html" TargetMode="External"/><Relationship Id="rId232" Type="http://schemas.openxmlformats.org/officeDocument/2006/relationships/hyperlink" Target="https://www.youtube.com/watch?v=P7m9mTZ4U1E&amp;t=1s" TargetMode="External"/><Relationship Id="rId206" Type="http://schemas.openxmlformats.org/officeDocument/2006/relationships/hyperlink" Target="https://www.youtube.com/watch?v=P7m9mTZ4U1E&amp;t=1s" TargetMode="External"/><Relationship Id="rId205" Type="http://schemas.openxmlformats.org/officeDocument/2006/relationships/hyperlink" Target="https://www.youtube.com/watch?v=P7m9mTZ4U1E&amp;t=1s" TargetMode="External"/><Relationship Id="rId204" Type="http://schemas.openxmlformats.org/officeDocument/2006/relationships/hyperlink" Target="https://www.youtube.com/watch?v=P7m9mTZ4U1E&amp;t=1s" TargetMode="External"/><Relationship Id="rId203" Type="http://schemas.openxmlformats.org/officeDocument/2006/relationships/hyperlink" Target="https://www.youtube.com/watch?v=P7m9mTZ4U1E&amp;t=1s" TargetMode="External"/><Relationship Id="rId209" Type="http://schemas.openxmlformats.org/officeDocument/2006/relationships/hyperlink" Target="https://www.informador.mx/jalisco/Elecciones-Jalisco-2021-Un-millon-de-arboles-y-gestion-del-agua-apuesta-de-Pedro-Kumamoto-20210412-0066.html" TargetMode="External"/><Relationship Id="rId208" Type="http://schemas.openxmlformats.org/officeDocument/2006/relationships/hyperlink" Target="https://www.informador.mx/jalisco/Elecciones-Jalisco-2021-Un-millon-de-arboles-y-gestion-del-agua-apuesta-de-Pedro-Kumamoto-20210412-0066.html" TargetMode="External"/><Relationship Id="rId207" Type="http://schemas.openxmlformats.org/officeDocument/2006/relationships/hyperlink" Target="https://www.youtube.com/watch?v=P7m9mTZ4U1E&amp;t=1s" TargetMode="External"/><Relationship Id="rId202" Type="http://schemas.openxmlformats.org/officeDocument/2006/relationships/hyperlink" Target="https://www.youtube.com/watch?v=P7m9mTZ4U1E&amp;t=1s" TargetMode="External"/><Relationship Id="rId201" Type="http://schemas.openxmlformats.org/officeDocument/2006/relationships/hyperlink" Target="https://www.youtube.com/watch?v=P7m9mTZ4U1E&amp;t=1s" TargetMode="External"/><Relationship Id="rId200" Type="http://schemas.openxmlformats.org/officeDocument/2006/relationships/hyperlink" Target="https://www.youtube.com/watch?v=P7m9mTZ4U1E&amp;t=1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7" width="10.71"/>
  </cols>
  <sheetData>
    <row r="1" ht="12.75" customHeight="1">
      <c r="A1" s="1"/>
      <c r="B1" s="2"/>
      <c r="C1" s="3"/>
      <c r="D1" s="4"/>
      <c r="E1" s="4"/>
      <c r="F1" s="4"/>
      <c r="G1" s="4"/>
      <c r="H1" s="4"/>
      <c r="I1" s="4"/>
      <c r="J1" s="4"/>
      <c r="K1" s="4"/>
      <c r="L1" s="4"/>
      <c r="M1" s="4"/>
      <c r="N1" s="4"/>
      <c r="O1" s="4"/>
      <c r="P1" s="4"/>
      <c r="Q1" s="4"/>
    </row>
    <row r="2" ht="12.75" customHeight="1">
      <c r="A2" s="5"/>
      <c r="C2" s="6"/>
      <c r="D2" s="4"/>
      <c r="E2" s="4"/>
      <c r="F2" s="4"/>
      <c r="G2" s="4"/>
      <c r="H2" s="4"/>
      <c r="I2" s="4"/>
      <c r="J2" s="4"/>
      <c r="K2" s="4"/>
      <c r="L2" s="4"/>
      <c r="M2" s="4"/>
      <c r="N2" s="4"/>
      <c r="O2" s="4"/>
      <c r="P2" s="4"/>
      <c r="Q2" s="4"/>
    </row>
    <row r="3" ht="12.75" customHeight="1">
      <c r="A3" s="5"/>
      <c r="C3" s="6"/>
      <c r="D3" s="4"/>
      <c r="E3" s="4"/>
      <c r="F3" s="4"/>
      <c r="G3" s="4"/>
      <c r="H3" s="4"/>
      <c r="I3" s="4"/>
      <c r="J3" s="4"/>
      <c r="K3" s="4"/>
      <c r="L3" s="4"/>
      <c r="M3" s="4"/>
      <c r="N3" s="4"/>
      <c r="O3" s="4"/>
      <c r="P3" s="4"/>
      <c r="Q3" s="4"/>
    </row>
    <row r="4" ht="12.75" customHeight="1">
      <c r="A4" s="5"/>
      <c r="C4" s="6"/>
      <c r="D4" s="4"/>
      <c r="E4" s="4"/>
      <c r="F4" s="4"/>
      <c r="G4" s="4"/>
      <c r="H4" s="4"/>
      <c r="I4" s="4"/>
      <c r="J4" s="4"/>
      <c r="K4" s="4"/>
      <c r="L4" s="4"/>
      <c r="M4" s="4"/>
      <c r="N4" s="4"/>
      <c r="O4" s="4"/>
      <c r="P4" s="4"/>
      <c r="Q4" s="4"/>
    </row>
    <row r="5" ht="12.75" customHeight="1">
      <c r="A5" s="5"/>
      <c r="C5" s="6"/>
      <c r="D5" s="4"/>
      <c r="E5" s="4"/>
      <c r="F5" s="4"/>
      <c r="G5" s="4"/>
      <c r="H5" s="4"/>
      <c r="I5" s="4"/>
      <c r="J5" s="4"/>
      <c r="K5" s="4"/>
      <c r="L5" s="4"/>
      <c r="M5" s="4"/>
      <c r="N5" s="4"/>
      <c r="O5" s="4"/>
      <c r="P5" s="4"/>
      <c r="Q5" s="4"/>
    </row>
    <row r="6" ht="12.75" customHeight="1">
      <c r="A6" s="7"/>
      <c r="B6" s="8"/>
      <c r="C6" s="9"/>
      <c r="D6" s="4"/>
      <c r="E6" s="4"/>
      <c r="F6" s="4"/>
      <c r="G6" s="4"/>
      <c r="H6" s="4"/>
      <c r="I6" s="4"/>
      <c r="J6" s="4"/>
      <c r="K6" s="4"/>
      <c r="L6" s="4"/>
      <c r="M6" s="4"/>
      <c r="N6" s="4"/>
      <c r="O6" s="4"/>
      <c r="P6" s="4"/>
      <c r="Q6" s="4"/>
    </row>
    <row r="7" ht="12.75" customHeight="1">
      <c r="A7" s="10"/>
      <c r="B7" s="10"/>
      <c r="C7" s="10"/>
      <c r="D7" s="4"/>
      <c r="E7" s="4"/>
      <c r="F7" s="4"/>
      <c r="G7" s="4"/>
      <c r="H7" s="4"/>
      <c r="I7" s="4"/>
      <c r="J7" s="4"/>
      <c r="K7" s="4"/>
      <c r="L7" s="4"/>
      <c r="M7" s="4"/>
      <c r="N7" s="4"/>
      <c r="O7" s="4"/>
      <c r="P7" s="4"/>
      <c r="Q7" s="4"/>
    </row>
    <row r="8" ht="12.75" customHeight="1">
      <c r="A8" s="10"/>
      <c r="B8" s="10"/>
      <c r="C8" s="10"/>
      <c r="D8" s="4"/>
      <c r="E8" s="4"/>
      <c r="F8" s="4"/>
      <c r="G8" s="4"/>
      <c r="H8" s="4"/>
      <c r="I8" s="4"/>
      <c r="J8" s="4"/>
      <c r="K8" s="4"/>
      <c r="L8" s="4"/>
      <c r="M8" s="4"/>
      <c r="N8" s="4"/>
      <c r="O8" s="4"/>
      <c r="P8" s="4"/>
      <c r="Q8" s="4"/>
    </row>
    <row r="9" ht="30.75" customHeight="1">
      <c r="A9" s="11" t="s">
        <v>0</v>
      </c>
      <c r="B9" s="12"/>
      <c r="C9" s="13"/>
      <c r="D9" s="14"/>
      <c r="E9" s="14"/>
      <c r="F9" s="14"/>
      <c r="G9" s="14"/>
      <c r="H9" s="14"/>
      <c r="I9" s="14"/>
      <c r="J9" s="14"/>
      <c r="K9" s="14"/>
      <c r="L9" s="15" t="s">
        <v>1</v>
      </c>
      <c r="M9" s="12"/>
      <c r="N9" s="12"/>
      <c r="O9" s="12"/>
      <c r="P9" s="12"/>
      <c r="Q9" s="13"/>
    </row>
    <row r="10" ht="12.75" customHeight="1">
      <c r="A10" s="16"/>
      <c r="B10" s="16"/>
      <c r="C10" s="16"/>
      <c r="D10" s="16"/>
      <c r="E10" s="16"/>
      <c r="F10" s="16"/>
      <c r="G10" s="16"/>
      <c r="H10" s="16"/>
      <c r="I10" s="16"/>
      <c r="J10" s="16"/>
      <c r="K10" s="16"/>
      <c r="L10" s="16"/>
      <c r="M10" s="16"/>
      <c r="N10" s="16"/>
      <c r="O10" s="16"/>
      <c r="P10" s="16"/>
      <c r="Q10" s="16"/>
    </row>
    <row r="11" ht="19.5" customHeight="1">
      <c r="A11" s="17" t="s">
        <v>2</v>
      </c>
      <c r="B11" s="2"/>
      <c r="C11" s="2"/>
      <c r="D11" s="2"/>
      <c r="E11" s="2"/>
      <c r="F11" s="2"/>
      <c r="G11" s="2"/>
      <c r="H11" s="2"/>
      <c r="I11" s="2"/>
      <c r="J11" s="2"/>
      <c r="K11" s="2"/>
      <c r="L11" s="2"/>
      <c r="M11" s="2"/>
      <c r="N11" s="2"/>
      <c r="O11" s="2"/>
      <c r="P11" s="2"/>
      <c r="Q11" s="3"/>
    </row>
    <row r="12" ht="12.75" customHeight="1">
      <c r="A12" s="5"/>
      <c r="Q12" s="6"/>
    </row>
    <row r="13" ht="20.25" customHeight="1">
      <c r="A13" s="5"/>
      <c r="Q13" s="6"/>
    </row>
    <row r="14" ht="36.75" customHeight="1">
      <c r="A14" s="7"/>
      <c r="B14" s="8"/>
      <c r="C14" s="8"/>
      <c r="D14" s="8"/>
      <c r="E14" s="8"/>
      <c r="F14" s="8"/>
      <c r="G14" s="8"/>
      <c r="H14" s="8"/>
      <c r="I14" s="8"/>
      <c r="J14" s="8"/>
      <c r="K14" s="8"/>
      <c r="L14" s="8"/>
      <c r="M14" s="8"/>
      <c r="N14" s="8"/>
      <c r="O14" s="8"/>
      <c r="P14" s="8"/>
      <c r="Q14" s="9"/>
    </row>
    <row r="15" ht="22.5" customHeight="1">
      <c r="A15" s="18" t="s">
        <v>3</v>
      </c>
      <c r="B15" s="18"/>
      <c r="C15" s="18"/>
      <c r="D15" s="18"/>
      <c r="E15" s="18"/>
      <c r="F15" s="18"/>
      <c r="G15" s="18"/>
      <c r="H15" s="18"/>
      <c r="I15" s="18"/>
      <c r="J15" s="18"/>
      <c r="K15" s="18"/>
      <c r="L15" s="18"/>
      <c r="M15" s="18"/>
      <c r="N15" s="18"/>
      <c r="O15" s="18"/>
      <c r="P15" s="18"/>
      <c r="Q15" s="18"/>
    </row>
    <row r="16" ht="12.75" customHeight="1">
      <c r="A16" s="19"/>
      <c r="B16" s="19"/>
      <c r="C16" s="19"/>
      <c r="D16" s="19"/>
      <c r="E16" s="19"/>
      <c r="F16" s="19"/>
      <c r="G16" s="19"/>
      <c r="H16" s="19"/>
      <c r="I16" s="19"/>
      <c r="J16" s="18"/>
      <c r="K16" s="18"/>
      <c r="L16" s="18"/>
      <c r="M16" s="18"/>
      <c r="N16" s="18"/>
      <c r="O16" s="18"/>
      <c r="P16" s="18"/>
      <c r="Q16" s="18"/>
    </row>
    <row r="17" ht="24.75" customHeight="1">
      <c r="A17" s="20" t="s">
        <v>4</v>
      </c>
      <c r="B17" s="12"/>
      <c r="C17" s="12"/>
      <c r="D17" s="12"/>
      <c r="E17" s="12"/>
      <c r="F17" s="12"/>
      <c r="G17" s="13"/>
      <c r="H17" s="21"/>
      <c r="I17" s="21"/>
      <c r="J17" s="22"/>
      <c r="K17" s="22"/>
      <c r="L17" s="22"/>
      <c r="M17" s="22"/>
      <c r="N17" s="23"/>
      <c r="O17" s="23"/>
      <c r="P17" s="23"/>
      <c r="Q17" s="23"/>
    </row>
    <row r="18" ht="24.75" customHeight="1">
      <c r="A18" s="20" t="s">
        <v>5</v>
      </c>
      <c r="B18" s="12"/>
      <c r="C18" s="12"/>
      <c r="D18" s="12"/>
      <c r="E18" s="12"/>
      <c r="F18" s="12"/>
      <c r="G18" s="13"/>
      <c r="H18" s="21"/>
      <c r="I18" s="21"/>
      <c r="J18" s="22"/>
      <c r="K18" s="22"/>
      <c r="L18" s="22"/>
      <c r="M18" s="22"/>
      <c r="N18" s="23"/>
      <c r="O18" s="23"/>
      <c r="P18" s="23"/>
      <c r="Q18" s="23"/>
    </row>
    <row r="19" ht="12.75" customHeight="1">
      <c r="A19" s="24"/>
      <c r="B19" s="24"/>
      <c r="C19" s="24"/>
      <c r="D19" s="24"/>
      <c r="E19" s="24"/>
      <c r="F19" s="24"/>
      <c r="G19" s="24"/>
      <c r="H19" s="24"/>
      <c r="I19" s="24"/>
      <c r="J19" s="22"/>
      <c r="K19" s="22"/>
      <c r="L19" s="22"/>
      <c r="M19" s="22"/>
      <c r="N19" s="23"/>
      <c r="O19" s="23"/>
      <c r="P19" s="23"/>
      <c r="Q19" s="23"/>
    </row>
    <row r="20" ht="27.75" customHeight="1">
      <c r="A20" s="20" t="s">
        <v>6</v>
      </c>
      <c r="B20" s="12"/>
      <c r="C20" s="12"/>
      <c r="D20" s="12"/>
      <c r="E20" s="12"/>
      <c r="F20" s="12"/>
      <c r="G20" s="12"/>
      <c r="H20" s="12"/>
      <c r="I20" s="13"/>
      <c r="J20" s="22"/>
      <c r="K20" s="22"/>
      <c r="L20" s="22"/>
      <c r="M20" s="22"/>
      <c r="N20" s="23"/>
      <c r="O20" s="23"/>
      <c r="P20" s="23"/>
      <c r="Q20" s="23"/>
    </row>
    <row r="21" ht="33.0" customHeight="1">
      <c r="A21" s="20" t="s">
        <v>7</v>
      </c>
      <c r="B21" s="12"/>
      <c r="C21" s="12"/>
      <c r="D21" s="12"/>
      <c r="E21" s="12"/>
      <c r="F21" s="12"/>
      <c r="G21" s="12"/>
      <c r="H21" s="12"/>
      <c r="I21" s="13"/>
      <c r="J21" s="22"/>
      <c r="K21" s="22"/>
      <c r="L21" s="22"/>
      <c r="M21" s="22"/>
      <c r="N21" s="23"/>
      <c r="O21" s="23"/>
      <c r="P21" s="23"/>
      <c r="Q21" s="23"/>
    </row>
    <row r="22" ht="12.75" customHeight="1">
      <c r="A22" s="25"/>
      <c r="B22" s="12"/>
      <c r="C22" s="12"/>
      <c r="D22" s="12"/>
      <c r="E22" s="12"/>
      <c r="F22" s="12"/>
      <c r="G22" s="12"/>
      <c r="H22" s="12"/>
      <c r="I22" s="12"/>
      <c r="J22" s="12"/>
      <c r="K22" s="12"/>
      <c r="L22" s="12"/>
      <c r="M22" s="13"/>
      <c r="N22" s="16"/>
      <c r="O22" s="16"/>
      <c r="P22" s="16"/>
      <c r="Q22" s="16"/>
    </row>
    <row r="23" ht="12.75" customHeight="1">
      <c r="A23" s="26"/>
      <c r="B23" s="26"/>
      <c r="C23" s="26"/>
      <c r="D23" s="26"/>
      <c r="E23" s="26"/>
      <c r="F23" s="26"/>
      <c r="G23" s="26"/>
      <c r="H23" s="26"/>
      <c r="I23" s="26"/>
      <c r="J23" s="26"/>
      <c r="K23" s="26"/>
      <c r="L23" s="26"/>
      <c r="M23" s="26"/>
      <c r="N23" s="16"/>
      <c r="O23" s="16"/>
      <c r="P23" s="16"/>
      <c r="Q23" s="16"/>
    </row>
    <row r="24" ht="12.75" customHeight="1">
      <c r="A24" s="16"/>
      <c r="B24" s="16"/>
      <c r="C24" s="16"/>
      <c r="D24" s="16"/>
      <c r="E24" s="16"/>
      <c r="F24" s="16"/>
      <c r="G24" s="16"/>
      <c r="H24" s="16"/>
      <c r="I24" s="16"/>
      <c r="J24" s="16"/>
      <c r="K24" s="16"/>
      <c r="L24" s="16"/>
      <c r="M24" s="16"/>
      <c r="N24" s="16"/>
      <c r="O24" s="16"/>
      <c r="P24" s="16"/>
      <c r="Q24" s="16"/>
    </row>
    <row r="25" ht="12.75" customHeight="1">
      <c r="A25" s="16"/>
      <c r="B25" s="16"/>
      <c r="C25" s="16"/>
      <c r="D25" s="16"/>
      <c r="E25" s="16"/>
      <c r="F25" s="16"/>
      <c r="G25" s="16"/>
      <c r="H25" s="16"/>
      <c r="I25" s="16"/>
      <c r="J25" s="16"/>
      <c r="K25" s="16"/>
      <c r="L25" s="16"/>
      <c r="M25" s="16"/>
      <c r="N25" s="16"/>
      <c r="O25" s="16"/>
      <c r="P25" s="16"/>
      <c r="Q25" s="16"/>
    </row>
  </sheetData>
  <mergeCells count="9">
    <mergeCell ref="A21:I21"/>
    <mergeCell ref="A22:M22"/>
    <mergeCell ref="A1:C6"/>
    <mergeCell ref="A9:C9"/>
    <mergeCell ref="L9:Q9"/>
    <mergeCell ref="A11:Q14"/>
    <mergeCell ref="A17:G17"/>
    <mergeCell ref="A18:G18"/>
    <mergeCell ref="A20:I20"/>
  </mergeCells>
  <hyperlinks>
    <hyperlink r:id="rId1" ref="A9"/>
    <hyperlink display="1) Listado de las candidaturas al municipio con información sobre las generalidades de su perfil." location="Generalidades!A1" ref="A17"/>
    <hyperlink display="2) Medios verificación sobre la información presentada en las generalidades" location="Medios de Verificación!A1" ref="A18"/>
    <hyperlink display="3) Propuestas anunciadas por las candidaturas en relación con el ODS al que responden y sus medios de verificación. " location="Propuestas_ODS!A1" ref="A20"/>
    <hyperlink display="4) Resumen cuantitativo de las propuestas anunciadas por las candidaturas y los ODS a las que responden. " location="Resumen de propuestas!A1" ref="A21"/>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28.0"/>
    <col customWidth="1" min="5" max="5" width="19.29"/>
    <col customWidth="1" min="7" max="8" width="16.0"/>
    <col customWidth="1" min="9" max="9" width="80.71"/>
    <col customWidth="1" min="12" max="12" width="59.57"/>
  </cols>
  <sheetData>
    <row r="1">
      <c r="A1" s="1"/>
      <c r="B1" s="2"/>
      <c r="C1" s="3"/>
      <c r="D1" s="4"/>
      <c r="E1" s="4"/>
      <c r="F1" s="4"/>
      <c r="G1" s="4"/>
      <c r="H1" s="4"/>
      <c r="I1" s="27"/>
      <c r="J1" s="4"/>
      <c r="K1" s="4"/>
      <c r="L1" s="4"/>
    </row>
    <row r="2">
      <c r="A2" s="5"/>
      <c r="C2" s="6"/>
      <c r="D2" s="4"/>
      <c r="E2" s="4"/>
      <c r="F2" s="4"/>
      <c r="G2" s="4"/>
      <c r="H2" s="4"/>
      <c r="I2" s="27"/>
      <c r="J2" s="4"/>
      <c r="K2" s="4"/>
      <c r="L2" s="4"/>
    </row>
    <row r="3">
      <c r="A3" s="7"/>
      <c r="B3" s="8"/>
      <c r="C3" s="9"/>
      <c r="D3" s="4"/>
      <c r="E3" s="4"/>
      <c r="F3" s="4"/>
      <c r="G3" s="4"/>
      <c r="H3" s="4"/>
      <c r="I3" s="27"/>
      <c r="J3" s="4"/>
      <c r="K3" s="4"/>
      <c r="L3" s="4"/>
    </row>
    <row r="4">
      <c r="A4" s="4"/>
      <c r="B4" s="4"/>
      <c r="C4" s="4"/>
      <c r="D4" s="4"/>
      <c r="E4" s="4"/>
      <c r="F4" s="4"/>
      <c r="G4" s="4"/>
      <c r="H4" s="4"/>
      <c r="I4" s="27"/>
      <c r="J4" s="4"/>
      <c r="K4" s="4"/>
      <c r="L4" s="4"/>
    </row>
    <row r="5">
      <c r="A5" s="4"/>
      <c r="B5" s="4"/>
      <c r="C5" s="4"/>
      <c r="D5" s="4"/>
      <c r="E5" s="4"/>
      <c r="F5" s="4"/>
      <c r="G5" s="4"/>
      <c r="H5" s="4"/>
      <c r="I5" s="27"/>
      <c r="J5" s="4"/>
      <c r="K5" s="4"/>
      <c r="L5" s="4"/>
    </row>
    <row r="6">
      <c r="A6" s="4"/>
      <c r="B6" s="4"/>
      <c r="C6" s="28" t="s">
        <v>8</v>
      </c>
      <c r="D6" s="29"/>
      <c r="E6" s="30"/>
      <c r="F6" s="4"/>
      <c r="G6" s="4"/>
      <c r="H6" s="4"/>
      <c r="I6" s="27"/>
      <c r="J6" s="4"/>
      <c r="K6" s="4"/>
      <c r="L6" s="4"/>
    </row>
    <row r="7" ht="30.75" customHeight="1">
      <c r="A7" s="31" t="s">
        <v>1</v>
      </c>
      <c r="B7" s="32"/>
      <c r="C7" s="33" t="s">
        <v>9</v>
      </c>
      <c r="D7" s="32"/>
      <c r="E7" s="32"/>
      <c r="F7" s="32"/>
      <c r="G7" s="32"/>
      <c r="H7" s="32"/>
      <c r="I7" s="34"/>
      <c r="J7" s="35"/>
      <c r="K7" s="35"/>
      <c r="L7" s="35"/>
    </row>
    <row r="8" ht="79.5" customHeight="1">
      <c r="A8" s="36" t="s">
        <v>10</v>
      </c>
      <c r="B8" s="36" t="s">
        <v>11</v>
      </c>
      <c r="C8" s="36" t="s">
        <v>12</v>
      </c>
      <c r="D8" s="36" t="s">
        <v>13</v>
      </c>
      <c r="E8" s="36" t="s">
        <v>14</v>
      </c>
      <c r="F8" s="36" t="s">
        <v>15</v>
      </c>
      <c r="G8" s="36" t="s">
        <v>16</v>
      </c>
      <c r="H8" s="36" t="s">
        <v>17</v>
      </c>
      <c r="I8" s="36" t="s">
        <v>18</v>
      </c>
      <c r="J8" s="36" t="s">
        <v>19</v>
      </c>
      <c r="K8" s="36" t="s">
        <v>20</v>
      </c>
      <c r="L8" s="36" t="s">
        <v>21</v>
      </c>
    </row>
    <row r="9" ht="162.0" customHeight="1">
      <c r="A9" s="37" t="s">
        <v>22</v>
      </c>
      <c r="B9" s="37" t="s">
        <v>23</v>
      </c>
      <c r="C9" s="37" t="s">
        <v>24</v>
      </c>
      <c r="D9" s="37" t="s">
        <v>25</v>
      </c>
      <c r="E9" s="37" t="s">
        <v>26</v>
      </c>
      <c r="F9" s="37" t="s">
        <v>23</v>
      </c>
      <c r="G9" s="37" t="s">
        <v>27</v>
      </c>
      <c r="H9" s="37" t="s">
        <v>28</v>
      </c>
      <c r="I9" s="37" t="s">
        <v>29</v>
      </c>
      <c r="J9" s="37" t="s">
        <v>24</v>
      </c>
      <c r="K9" s="37" t="s">
        <v>30</v>
      </c>
      <c r="L9" s="37" t="s">
        <v>31</v>
      </c>
    </row>
    <row r="10" ht="135.75" customHeight="1">
      <c r="A10" s="38" t="s">
        <v>32</v>
      </c>
      <c r="B10" s="38" t="s">
        <v>23</v>
      </c>
      <c r="C10" s="38" t="s">
        <v>24</v>
      </c>
      <c r="D10" s="38" t="s">
        <v>33</v>
      </c>
      <c r="E10" s="38" t="s">
        <v>26</v>
      </c>
      <c r="F10" s="38" t="s">
        <v>23</v>
      </c>
      <c r="G10" s="38" t="s">
        <v>34</v>
      </c>
      <c r="H10" s="37" t="s">
        <v>35</v>
      </c>
      <c r="I10" s="37" t="s">
        <v>36</v>
      </c>
      <c r="J10" s="38" t="s">
        <v>24</v>
      </c>
      <c r="K10" s="38" t="s">
        <v>30</v>
      </c>
      <c r="L10" s="37" t="s">
        <v>37</v>
      </c>
    </row>
    <row r="11" ht="167.25" customHeight="1">
      <c r="A11" s="37" t="s">
        <v>38</v>
      </c>
      <c r="B11" s="37" t="s">
        <v>23</v>
      </c>
      <c r="C11" s="37" t="s">
        <v>39</v>
      </c>
      <c r="D11" s="37" t="s">
        <v>39</v>
      </c>
      <c r="E11" s="37" t="s">
        <v>40</v>
      </c>
      <c r="F11" s="37" t="s">
        <v>23</v>
      </c>
      <c r="G11" s="37" t="s">
        <v>34</v>
      </c>
      <c r="H11" s="37" t="s">
        <v>41</v>
      </c>
      <c r="I11" s="37" t="s">
        <v>42</v>
      </c>
      <c r="J11" s="37" t="s">
        <v>24</v>
      </c>
      <c r="K11" s="37" t="s">
        <v>43</v>
      </c>
      <c r="L11" s="37" t="s">
        <v>44</v>
      </c>
    </row>
    <row r="12" ht="81.0" customHeight="1">
      <c r="A12" s="37" t="s">
        <v>45</v>
      </c>
      <c r="B12" s="37" t="s">
        <v>23</v>
      </c>
      <c r="C12" s="37" t="s">
        <v>46</v>
      </c>
      <c r="D12" s="37" t="s">
        <v>46</v>
      </c>
      <c r="E12" s="37" t="s">
        <v>26</v>
      </c>
      <c r="F12" s="37" t="s">
        <v>23</v>
      </c>
      <c r="G12" s="37" t="s">
        <v>27</v>
      </c>
      <c r="H12" s="37" t="s">
        <v>47</v>
      </c>
      <c r="I12" s="37" t="s">
        <v>48</v>
      </c>
      <c r="J12" s="37" t="s">
        <v>24</v>
      </c>
      <c r="K12" s="37" t="s">
        <v>30</v>
      </c>
      <c r="L12" s="37" t="s">
        <v>49</v>
      </c>
    </row>
    <row r="13" ht="196.5" customHeight="1">
      <c r="A13" s="37" t="s">
        <v>50</v>
      </c>
      <c r="B13" s="37" t="s">
        <v>23</v>
      </c>
      <c r="C13" s="37" t="s">
        <v>24</v>
      </c>
      <c r="D13" s="37" t="s">
        <v>51</v>
      </c>
      <c r="E13" s="37" t="s">
        <v>25</v>
      </c>
      <c r="F13" s="37" t="s">
        <v>24</v>
      </c>
      <c r="G13" s="37" t="s">
        <v>34</v>
      </c>
      <c r="H13" s="37" t="s">
        <v>52</v>
      </c>
      <c r="I13" s="39" t="s">
        <v>53</v>
      </c>
      <c r="J13" s="37" t="s">
        <v>24</v>
      </c>
      <c r="K13" s="37" t="s">
        <v>24</v>
      </c>
      <c r="L13" s="37" t="s">
        <v>54</v>
      </c>
    </row>
    <row r="14" ht="152.25" customHeight="1">
      <c r="A14" s="37" t="s">
        <v>55</v>
      </c>
      <c r="B14" s="37" t="s">
        <v>23</v>
      </c>
      <c r="C14" s="37" t="s">
        <v>56</v>
      </c>
      <c r="D14" s="37" t="s">
        <v>56</v>
      </c>
      <c r="E14" s="37" t="s">
        <v>25</v>
      </c>
      <c r="F14" s="37" t="s">
        <v>23</v>
      </c>
      <c r="G14" s="37" t="s">
        <v>27</v>
      </c>
      <c r="H14" s="37" t="s">
        <v>57</v>
      </c>
      <c r="I14" s="37" t="s">
        <v>58</v>
      </c>
      <c r="J14" s="37" t="s">
        <v>24</v>
      </c>
      <c r="K14" s="37" t="s">
        <v>24</v>
      </c>
      <c r="L14" s="37" t="s">
        <v>59</v>
      </c>
    </row>
    <row r="15" ht="149.25" customHeight="1">
      <c r="A15" s="37" t="s">
        <v>60</v>
      </c>
      <c r="B15" s="37" t="s">
        <v>23</v>
      </c>
      <c r="C15" s="37" t="s">
        <v>24</v>
      </c>
      <c r="D15" s="37" t="s">
        <v>61</v>
      </c>
      <c r="E15" s="37" t="s">
        <v>62</v>
      </c>
      <c r="F15" s="37" t="s">
        <v>23</v>
      </c>
      <c r="G15" s="37" t="s">
        <v>63</v>
      </c>
      <c r="H15" s="37" t="s">
        <v>64</v>
      </c>
      <c r="I15" s="37" t="s">
        <v>65</v>
      </c>
      <c r="J15" s="37" t="s">
        <v>24</v>
      </c>
      <c r="K15" s="37" t="s">
        <v>24</v>
      </c>
      <c r="L15" s="37" t="s">
        <v>66</v>
      </c>
    </row>
    <row r="16" ht="147.75" customHeight="1">
      <c r="A16" s="37" t="s">
        <v>67</v>
      </c>
      <c r="B16" s="40" t="s">
        <v>23</v>
      </c>
      <c r="C16" s="40" t="s">
        <v>24</v>
      </c>
      <c r="D16" s="40" t="s">
        <v>68</v>
      </c>
      <c r="E16" s="37" t="s">
        <v>24</v>
      </c>
      <c r="F16" s="37" t="s">
        <v>69</v>
      </c>
      <c r="G16" s="37" t="s">
        <v>27</v>
      </c>
      <c r="H16" s="37" t="s">
        <v>64</v>
      </c>
      <c r="I16" s="37" t="s">
        <v>70</v>
      </c>
      <c r="J16" s="41" t="s">
        <v>24</v>
      </c>
      <c r="K16" s="41" t="s">
        <v>24</v>
      </c>
      <c r="L16" s="37" t="s">
        <v>71</v>
      </c>
    </row>
    <row r="17" ht="227.25" customHeight="1">
      <c r="A17" s="40" t="s">
        <v>72</v>
      </c>
      <c r="B17" s="40" t="s">
        <v>23</v>
      </c>
      <c r="C17" s="40" t="s">
        <v>73</v>
      </c>
      <c r="D17" s="40" t="s">
        <v>73</v>
      </c>
      <c r="E17" s="37" t="s">
        <v>74</v>
      </c>
      <c r="F17" s="37" t="s">
        <v>23</v>
      </c>
      <c r="G17" s="37" t="s">
        <v>27</v>
      </c>
      <c r="H17" s="37" t="s">
        <v>35</v>
      </c>
      <c r="I17" s="42" t="s">
        <v>75</v>
      </c>
      <c r="J17" s="41" t="s">
        <v>24</v>
      </c>
      <c r="K17" s="41" t="s">
        <v>76</v>
      </c>
      <c r="L17" s="37" t="s">
        <v>77</v>
      </c>
    </row>
    <row r="18" ht="234.0" customHeight="1">
      <c r="A18" s="37" t="s">
        <v>78</v>
      </c>
      <c r="B18" s="43" t="s">
        <v>23</v>
      </c>
      <c r="C18" s="44" t="s">
        <v>24</v>
      </c>
      <c r="D18" s="44" t="s">
        <v>79</v>
      </c>
      <c r="E18" s="44" t="s">
        <v>33</v>
      </c>
      <c r="F18" s="44" t="s">
        <v>23</v>
      </c>
      <c r="G18" s="40" t="s">
        <v>27</v>
      </c>
      <c r="H18" s="40" t="s">
        <v>80</v>
      </c>
      <c r="I18" s="37" t="s">
        <v>81</v>
      </c>
      <c r="J18" s="41" t="s">
        <v>24</v>
      </c>
      <c r="K18" s="41" t="s">
        <v>24</v>
      </c>
      <c r="L18" s="44" t="s">
        <v>82</v>
      </c>
    </row>
    <row r="19" ht="148.5" customHeight="1">
      <c r="A19" s="37" t="s">
        <v>83</v>
      </c>
      <c r="B19" s="37" t="s">
        <v>23</v>
      </c>
      <c r="C19" s="37" t="s">
        <v>24</v>
      </c>
      <c r="D19" s="37" t="s">
        <v>84</v>
      </c>
      <c r="E19" s="37" t="s">
        <v>24</v>
      </c>
      <c r="F19" s="37" t="s">
        <v>23</v>
      </c>
      <c r="G19" s="37" t="s">
        <v>27</v>
      </c>
      <c r="H19" s="37" t="s">
        <v>85</v>
      </c>
      <c r="I19" s="37" t="s">
        <v>86</v>
      </c>
      <c r="J19" s="41" t="s">
        <v>24</v>
      </c>
      <c r="K19" s="41" t="s">
        <v>24</v>
      </c>
      <c r="L19" s="37" t="s">
        <v>87</v>
      </c>
    </row>
    <row r="20" ht="156.75" customHeight="1">
      <c r="A20" s="38" t="s">
        <v>88</v>
      </c>
      <c r="B20" s="38" t="s">
        <v>23</v>
      </c>
      <c r="C20" s="38" t="s">
        <v>24</v>
      </c>
      <c r="D20" s="38" t="s">
        <v>89</v>
      </c>
      <c r="E20" s="38" t="s">
        <v>90</v>
      </c>
      <c r="F20" s="38" t="s">
        <v>23</v>
      </c>
      <c r="G20" s="38" t="s">
        <v>27</v>
      </c>
      <c r="H20" s="37" t="s">
        <v>64</v>
      </c>
      <c r="I20" s="38" t="s">
        <v>91</v>
      </c>
      <c r="J20" s="41" t="s">
        <v>24</v>
      </c>
      <c r="K20" s="41" t="s">
        <v>24</v>
      </c>
      <c r="L20" s="37" t="s">
        <v>92</v>
      </c>
    </row>
    <row r="21" ht="164.25" customHeight="1">
      <c r="A21" s="38" t="s">
        <v>93</v>
      </c>
      <c r="B21" s="38" t="s">
        <v>23</v>
      </c>
      <c r="C21" s="38" t="s">
        <v>24</v>
      </c>
      <c r="D21" s="37" t="s">
        <v>94</v>
      </c>
      <c r="E21" s="38" t="s">
        <v>46</v>
      </c>
      <c r="F21" s="38" t="s">
        <v>69</v>
      </c>
      <c r="G21" s="38" t="s">
        <v>63</v>
      </c>
      <c r="H21" s="37" t="s">
        <v>64</v>
      </c>
      <c r="I21" s="38" t="s">
        <v>95</v>
      </c>
      <c r="J21" s="38" t="s">
        <v>24</v>
      </c>
      <c r="K21" s="38" t="s">
        <v>24</v>
      </c>
      <c r="L21" s="37" t="s">
        <v>96</v>
      </c>
    </row>
  </sheetData>
  <mergeCells count="2">
    <mergeCell ref="A1:C3"/>
    <mergeCell ref="C6:E6"/>
  </mergeCells>
  <dataValidations>
    <dataValidation type="list" allowBlank="1" showErrorMessage="1" sqref="B9:B21">
      <formula1>"Guadalajara,Tlaquepaque,Zapopan,Tlajomulco,Tonalá"</formula1>
    </dataValidation>
    <dataValidation type="list" allowBlank="1" sqref="C9:C20 C21:D21">
      <formula1>"PAN,PRI,PRD,PT,MORENA,VERDE,MC,RSP,SOMOS,FUERZA x MEXICO,INDEPENDIENTE,FUTURO,HAGAMOS,NH"</formula1>
    </dataValidation>
    <dataValidation type="list" allowBlank="1" sqref="D9:D20">
      <formula1>"PAN,PRI,PRD,PT,MORENA,VERDE,MC,MORENA,PES,RSP,FUERZA SOCIAL POR MEXICO,SOMOS,HAGAMOS,FUTURO,INDEPENDIENTE"</formula1>
    </dataValidation>
    <dataValidation type="list" allowBlank="1" sqref="G9:G21">
      <formula1>"Primaria,Secundaria,Preparatoria,Licenciatura,Maestría,Doctorado"</formula1>
    </dataValidation>
  </dataValidation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29.14"/>
    <col customWidth="1" min="11" max="11" width="18.71"/>
  </cols>
  <sheetData>
    <row r="1">
      <c r="A1" s="1"/>
      <c r="B1" s="2"/>
      <c r="C1" s="3"/>
      <c r="D1" s="4"/>
      <c r="E1" s="4"/>
      <c r="F1" s="4"/>
      <c r="G1" s="4"/>
      <c r="H1" s="4"/>
      <c r="I1" s="27"/>
      <c r="J1" s="4"/>
      <c r="K1" s="27"/>
    </row>
    <row r="2">
      <c r="A2" s="5"/>
      <c r="C2" s="6"/>
      <c r="D2" s="4"/>
      <c r="E2" s="4"/>
      <c r="F2" s="4"/>
      <c r="G2" s="4"/>
      <c r="H2" s="4"/>
      <c r="I2" s="27"/>
      <c r="J2" s="4"/>
      <c r="K2" s="27"/>
    </row>
    <row r="3">
      <c r="A3" s="7"/>
      <c r="B3" s="8"/>
      <c r="C3" s="9"/>
      <c r="D3" s="4"/>
      <c r="E3" s="4"/>
      <c r="F3" s="4"/>
      <c r="G3" s="4"/>
      <c r="H3" s="4"/>
      <c r="I3" s="27"/>
      <c r="J3" s="4"/>
      <c r="K3" s="27"/>
    </row>
    <row r="4">
      <c r="A4" s="4"/>
      <c r="B4" s="4"/>
      <c r="C4" s="4"/>
      <c r="D4" s="4"/>
      <c r="E4" s="4"/>
      <c r="F4" s="4"/>
      <c r="G4" s="4"/>
      <c r="H4" s="4"/>
      <c r="I4" s="27"/>
      <c r="J4" s="4"/>
      <c r="K4" s="27"/>
    </row>
    <row r="5">
      <c r="A5" s="4"/>
      <c r="B5" s="4"/>
      <c r="C5" s="4"/>
      <c r="D5" s="4"/>
      <c r="E5" s="4"/>
      <c r="F5" s="4"/>
      <c r="G5" s="4"/>
      <c r="H5" s="4"/>
      <c r="I5" s="27"/>
      <c r="J5" s="4"/>
      <c r="K5" s="27"/>
    </row>
    <row r="6">
      <c r="A6" s="4"/>
      <c r="B6" s="4"/>
      <c r="C6" s="28" t="s">
        <v>8</v>
      </c>
      <c r="D6" s="29"/>
      <c r="E6" s="30"/>
      <c r="F6" s="4"/>
      <c r="G6" s="4"/>
      <c r="H6" s="4"/>
      <c r="I6" s="27"/>
      <c r="J6" s="4"/>
      <c r="K6" s="27"/>
    </row>
    <row r="7" ht="57.75" customHeight="1">
      <c r="A7" s="45" t="s">
        <v>1</v>
      </c>
      <c r="B7" s="14"/>
      <c r="C7" s="46" t="s">
        <v>9</v>
      </c>
      <c r="D7" s="14"/>
      <c r="E7" s="14"/>
      <c r="F7" s="14"/>
      <c r="G7" s="14"/>
      <c r="H7" s="14"/>
      <c r="I7" s="47"/>
      <c r="J7" s="48"/>
      <c r="K7" s="45"/>
    </row>
    <row r="8" ht="60.0" customHeight="1">
      <c r="A8" s="49" t="s">
        <v>10</v>
      </c>
      <c r="B8" s="49" t="s">
        <v>11</v>
      </c>
      <c r="C8" s="49" t="s">
        <v>12</v>
      </c>
      <c r="D8" s="49" t="s">
        <v>13</v>
      </c>
      <c r="E8" s="49" t="s">
        <v>14</v>
      </c>
      <c r="F8" s="49" t="s">
        <v>15</v>
      </c>
      <c r="G8" s="49" t="s">
        <v>16</v>
      </c>
      <c r="H8" s="49" t="s">
        <v>17</v>
      </c>
      <c r="I8" s="49" t="s">
        <v>18</v>
      </c>
      <c r="J8" s="49" t="s">
        <v>19</v>
      </c>
      <c r="K8" s="49" t="s">
        <v>20</v>
      </c>
    </row>
    <row r="9" ht="15.75" customHeight="1">
      <c r="A9" s="50" t="s">
        <v>55</v>
      </c>
      <c r="B9" s="50" t="s">
        <v>23</v>
      </c>
      <c r="C9" s="50"/>
      <c r="D9" s="51" t="s">
        <v>97</v>
      </c>
      <c r="E9" s="51" t="s">
        <v>98</v>
      </c>
      <c r="F9" s="51" t="s">
        <v>99</v>
      </c>
      <c r="G9" s="51" t="s">
        <v>99</v>
      </c>
      <c r="H9" s="51" t="s">
        <v>99</v>
      </c>
      <c r="I9" s="51" t="s">
        <v>99</v>
      </c>
      <c r="J9" s="50" t="s">
        <v>24</v>
      </c>
      <c r="K9" s="52" t="s">
        <v>24</v>
      </c>
    </row>
    <row r="10" ht="15.75" customHeight="1">
      <c r="A10" s="50" t="s">
        <v>100</v>
      </c>
      <c r="B10" s="50" t="s">
        <v>23</v>
      </c>
      <c r="C10" s="51" t="s">
        <v>101</v>
      </c>
      <c r="D10" s="51" t="s">
        <v>102</v>
      </c>
      <c r="E10" s="50" t="s">
        <v>24</v>
      </c>
      <c r="F10" s="51" t="s">
        <v>103</v>
      </c>
      <c r="G10" s="51" t="s">
        <v>104</v>
      </c>
      <c r="H10" s="51" t="s">
        <v>105</v>
      </c>
      <c r="I10" s="51" t="s">
        <v>104</v>
      </c>
      <c r="J10" s="50" t="s">
        <v>24</v>
      </c>
      <c r="K10" s="53" t="s">
        <v>106</v>
      </c>
    </row>
    <row r="11" ht="15.75" customHeight="1">
      <c r="A11" s="50" t="s">
        <v>67</v>
      </c>
      <c r="B11" s="50" t="s">
        <v>23</v>
      </c>
      <c r="C11" s="51" t="s">
        <v>107</v>
      </c>
      <c r="D11" s="51" t="s">
        <v>108</v>
      </c>
      <c r="E11" s="50" t="s">
        <v>24</v>
      </c>
      <c r="F11" s="51" t="s">
        <v>109</v>
      </c>
      <c r="G11" s="51" t="s">
        <v>110</v>
      </c>
      <c r="H11" s="51" t="s">
        <v>109</v>
      </c>
      <c r="I11" s="51" t="s">
        <v>109</v>
      </c>
      <c r="J11" s="50" t="s">
        <v>24</v>
      </c>
      <c r="K11" s="52" t="s">
        <v>24</v>
      </c>
    </row>
    <row r="12" ht="15.75" customHeight="1">
      <c r="A12" s="50" t="s">
        <v>22</v>
      </c>
      <c r="B12" s="50" t="s">
        <v>23</v>
      </c>
      <c r="C12" s="54" t="s">
        <v>111</v>
      </c>
      <c r="D12" s="54" t="s">
        <v>112</v>
      </c>
      <c r="E12" s="54" t="s">
        <v>113</v>
      </c>
      <c r="F12" s="54" t="s">
        <v>114</v>
      </c>
      <c r="G12" s="54" t="s">
        <v>114</v>
      </c>
      <c r="H12" s="54" t="s">
        <v>114</v>
      </c>
      <c r="I12" s="54" t="s">
        <v>106</v>
      </c>
      <c r="J12" s="54" t="s">
        <v>115</v>
      </c>
      <c r="K12" s="55" t="s">
        <v>106</v>
      </c>
    </row>
    <row r="13" ht="15.75" customHeight="1">
      <c r="A13" s="50" t="s">
        <v>22</v>
      </c>
      <c r="B13" s="50" t="s">
        <v>23</v>
      </c>
      <c r="C13" s="50" t="s">
        <v>24</v>
      </c>
      <c r="D13" s="50" t="s">
        <v>24</v>
      </c>
      <c r="E13" s="50" t="s">
        <v>24</v>
      </c>
      <c r="F13" s="50" t="s">
        <v>24</v>
      </c>
      <c r="G13" s="54" t="s">
        <v>106</v>
      </c>
      <c r="H13" s="50" t="s">
        <v>24</v>
      </c>
      <c r="I13" s="54" t="s">
        <v>116</v>
      </c>
      <c r="J13" s="50" t="s">
        <v>24</v>
      </c>
      <c r="K13" s="52" t="s">
        <v>24</v>
      </c>
    </row>
    <row r="14" ht="15.75" customHeight="1">
      <c r="A14" s="50" t="s">
        <v>22</v>
      </c>
      <c r="B14" s="50" t="s">
        <v>23</v>
      </c>
      <c r="C14" s="50" t="s">
        <v>24</v>
      </c>
      <c r="D14" s="50" t="s">
        <v>24</v>
      </c>
      <c r="E14" s="50" t="s">
        <v>24</v>
      </c>
      <c r="F14" s="50" t="s">
        <v>24</v>
      </c>
      <c r="G14" s="50" t="s">
        <v>24</v>
      </c>
      <c r="H14" s="50" t="s">
        <v>24</v>
      </c>
      <c r="I14" s="54" t="s">
        <v>117</v>
      </c>
      <c r="J14" s="50" t="s">
        <v>24</v>
      </c>
      <c r="K14" s="52" t="s">
        <v>24</v>
      </c>
    </row>
    <row r="15" ht="15.75" customHeight="1">
      <c r="A15" s="50" t="s">
        <v>45</v>
      </c>
      <c r="B15" s="50" t="s">
        <v>23</v>
      </c>
      <c r="C15" s="54" t="s">
        <v>118</v>
      </c>
      <c r="D15" s="54" t="s">
        <v>119</v>
      </c>
      <c r="E15" s="50" t="s">
        <v>24</v>
      </c>
      <c r="F15" s="54" t="s">
        <v>120</v>
      </c>
      <c r="G15" s="54" t="s">
        <v>121</v>
      </c>
      <c r="H15" s="54" t="s">
        <v>121</v>
      </c>
      <c r="I15" s="54" t="s">
        <v>122</v>
      </c>
      <c r="J15" s="54" t="s">
        <v>115</v>
      </c>
      <c r="K15" s="55" t="s">
        <v>123</v>
      </c>
    </row>
    <row r="16" ht="15.75" customHeight="1">
      <c r="A16" s="50" t="s">
        <v>45</v>
      </c>
      <c r="B16" s="50" t="s">
        <v>23</v>
      </c>
      <c r="C16" s="50" t="s">
        <v>24</v>
      </c>
      <c r="D16" s="50" t="s">
        <v>24</v>
      </c>
      <c r="E16" s="50" t="s">
        <v>24</v>
      </c>
      <c r="F16" s="54" t="s">
        <v>124</v>
      </c>
      <c r="G16" s="50"/>
      <c r="H16" s="50"/>
      <c r="I16" s="54" t="s">
        <v>106</v>
      </c>
      <c r="J16" s="50" t="s">
        <v>24</v>
      </c>
      <c r="K16" s="52" t="s">
        <v>24</v>
      </c>
    </row>
    <row r="17" ht="15.75" customHeight="1">
      <c r="A17" s="50" t="s">
        <v>125</v>
      </c>
      <c r="B17" s="50" t="s">
        <v>23</v>
      </c>
      <c r="C17" s="50" t="s">
        <v>24</v>
      </c>
      <c r="D17" s="50" t="s">
        <v>24</v>
      </c>
      <c r="E17" s="54" t="s">
        <v>126</v>
      </c>
      <c r="F17" s="50" t="s">
        <v>24</v>
      </c>
      <c r="G17" s="50" t="s">
        <v>24</v>
      </c>
      <c r="H17" s="50" t="s">
        <v>24</v>
      </c>
      <c r="I17" s="54" t="s">
        <v>127</v>
      </c>
      <c r="J17" s="50" t="s">
        <v>24</v>
      </c>
      <c r="K17" s="52" t="s">
        <v>24</v>
      </c>
    </row>
    <row r="18" ht="15.75" customHeight="1">
      <c r="A18" s="50" t="s">
        <v>125</v>
      </c>
      <c r="B18" s="50" t="s">
        <v>23</v>
      </c>
      <c r="C18" s="50" t="s">
        <v>24</v>
      </c>
      <c r="D18" s="50" t="s">
        <v>24</v>
      </c>
      <c r="E18" s="50" t="s">
        <v>24</v>
      </c>
      <c r="F18" s="50" t="s">
        <v>24</v>
      </c>
      <c r="G18" s="50" t="s">
        <v>24</v>
      </c>
      <c r="H18" s="50" t="s">
        <v>24</v>
      </c>
      <c r="I18" s="54" t="s">
        <v>128</v>
      </c>
      <c r="J18" s="50" t="s">
        <v>24</v>
      </c>
      <c r="K18" s="52" t="s">
        <v>24</v>
      </c>
    </row>
    <row r="19" ht="15.75" customHeight="1">
      <c r="A19" s="50" t="s">
        <v>129</v>
      </c>
      <c r="B19" s="50" t="s">
        <v>23</v>
      </c>
      <c r="C19" s="54" t="s">
        <v>130</v>
      </c>
      <c r="D19" s="54" t="s">
        <v>131</v>
      </c>
      <c r="E19" s="54" t="s">
        <v>132</v>
      </c>
      <c r="F19" s="54" t="s">
        <v>133</v>
      </c>
      <c r="G19" s="50" t="s">
        <v>24</v>
      </c>
      <c r="H19" s="50" t="s">
        <v>24</v>
      </c>
      <c r="I19" s="54" t="s">
        <v>134</v>
      </c>
      <c r="J19" s="50" t="s">
        <v>24</v>
      </c>
      <c r="K19" s="52" t="s">
        <v>24</v>
      </c>
    </row>
    <row r="20" ht="15.75" customHeight="1">
      <c r="A20" s="50" t="s">
        <v>129</v>
      </c>
      <c r="B20" s="50" t="s">
        <v>23</v>
      </c>
      <c r="C20" s="50" t="s">
        <v>24</v>
      </c>
      <c r="D20" s="50" t="s">
        <v>24</v>
      </c>
      <c r="E20" s="50" t="s">
        <v>24</v>
      </c>
      <c r="F20" s="50" t="s">
        <v>24</v>
      </c>
      <c r="G20" s="50" t="s">
        <v>24</v>
      </c>
      <c r="H20" s="50" t="s">
        <v>24</v>
      </c>
      <c r="I20" s="54" t="s">
        <v>135</v>
      </c>
      <c r="J20" s="50" t="s">
        <v>24</v>
      </c>
      <c r="K20" s="52" t="s">
        <v>24</v>
      </c>
    </row>
    <row r="21" ht="15.75" customHeight="1">
      <c r="A21" s="50" t="s">
        <v>60</v>
      </c>
      <c r="B21" s="50" t="s">
        <v>23</v>
      </c>
      <c r="C21" s="51" t="s">
        <v>136</v>
      </c>
      <c r="D21" s="51" t="s">
        <v>137</v>
      </c>
      <c r="E21" s="51" t="s">
        <v>138</v>
      </c>
      <c r="F21" s="50" t="s">
        <v>24</v>
      </c>
      <c r="G21" s="50" t="s">
        <v>24</v>
      </c>
      <c r="H21" s="50" t="s">
        <v>24</v>
      </c>
      <c r="I21" s="51" t="s">
        <v>139</v>
      </c>
      <c r="J21" s="50" t="s">
        <v>24</v>
      </c>
      <c r="K21" s="52" t="s">
        <v>24</v>
      </c>
    </row>
    <row r="22" ht="15.75" customHeight="1">
      <c r="A22" s="50" t="s">
        <v>60</v>
      </c>
      <c r="B22" s="50" t="s">
        <v>23</v>
      </c>
      <c r="C22" s="50" t="s">
        <v>24</v>
      </c>
      <c r="D22" s="50" t="s">
        <v>24</v>
      </c>
      <c r="E22" s="51" t="s">
        <v>140</v>
      </c>
      <c r="F22" s="50" t="s">
        <v>24</v>
      </c>
      <c r="G22" s="50" t="s">
        <v>24</v>
      </c>
      <c r="H22" s="50" t="s">
        <v>24</v>
      </c>
      <c r="I22" s="51" t="s">
        <v>137</v>
      </c>
      <c r="J22" s="50" t="s">
        <v>24</v>
      </c>
      <c r="K22" s="52" t="s">
        <v>24</v>
      </c>
    </row>
    <row r="23" ht="15.75" customHeight="1">
      <c r="A23" s="50" t="s">
        <v>60</v>
      </c>
      <c r="B23" s="50" t="s">
        <v>23</v>
      </c>
      <c r="C23" s="50" t="s">
        <v>24</v>
      </c>
      <c r="D23" s="50" t="s">
        <v>24</v>
      </c>
      <c r="E23" s="51" t="s">
        <v>141</v>
      </c>
      <c r="F23" s="50" t="s">
        <v>24</v>
      </c>
      <c r="G23" s="50" t="s">
        <v>24</v>
      </c>
      <c r="H23" s="50" t="s">
        <v>24</v>
      </c>
      <c r="I23" s="51" t="s">
        <v>142</v>
      </c>
      <c r="J23" s="50" t="s">
        <v>24</v>
      </c>
      <c r="K23" s="52" t="s">
        <v>24</v>
      </c>
    </row>
    <row r="24" ht="15.75" customHeight="1">
      <c r="A24" s="50" t="s">
        <v>72</v>
      </c>
      <c r="B24" s="50" t="s">
        <v>23</v>
      </c>
      <c r="C24" s="51" t="s">
        <v>143</v>
      </c>
      <c r="D24" s="50" t="s">
        <v>24</v>
      </c>
      <c r="E24" s="51" t="s">
        <v>144</v>
      </c>
      <c r="F24" s="51" t="s">
        <v>145</v>
      </c>
      <c r="G24" s="51" t="s">
        <v>106</v>
      </c>
      <c r="H24" s="51" t="s">
        <v>106</v>
      </c>
      <c r="I24" s="51" t="s">
        <v>145</v>
      </c>
      <c r="J24" s="50" t="s">
        <v>24</v>
      </c>
      <c r="K24" s="53" t="s">
        <v>146</v>
      </c>
    </row>
    <row r="25" ht="15.75" customHeight="1">
      <c r="A25" s="50" t="s">
        <v>72</v>
      </c>
      <c r="B25" s="50" t="s">
        <v>23</v>
      </c>
      <c r="C25" s="50" t="s">
        <v>24</v>
      </c>
      <c r="D25" s="50" t="s">
        <v>24</v>
      </c>
      <c r="E25" s="50" t="s">
        <v>24</v>
      </c>
      <c r="F25" s="50" t="s">
        <v>24</v>
      </c>
      <c r="G25" s="50" t="s">
        <v>24</v>
      </c>
      <c r="H25" s="50" t="s">
        <v>24</v>
      </c>
      <c r="I25" s="51" t="s">
        <v>147</v>
      </c>
      <c r="J25" s="50" t="s">
        <v>24</v>
      </c>
      <c r="K25" s="52" t="s">
        <v>24</v>
      </c>
    </row>
    <row r="26" ht="15.75" customHeight="1">
      <c r="A26" s="50" t="s">
        <v>78</v>
      </c>
      <c r="B26" s="50" t="s">
        <v>23</v>
      </c>
      <c r="C26" s="51" t="s">
        <v>148</v>
      </c>
      <c r="D26" s="51" t="s">
        <v>149</v>
      </c>
      <c r="E26" s="51" t="s">
        <v>150</v>
      </c>
      <c r="F26" s="51" t="s">
        <v>149</v>
      </c>
      <c r="G26" s="51" t="s">
        <v>151</v>
      </c>
      <c r="H26" s="51" t="s">
        <v>151</v>
      </c>
      <c r="I26" s="51" t="s">
        <v>151</v>
      </c>
      <c r="J26" s="50" t="s">
        <v>24</v>
      </c>
      <c r="K26" s="52" t="s">
        <v>24</v>
      </c>
    </row>
    <row r="27" ht="15.75" customHeight="1">
      <c r="A27" s="50" t="s">
        <v>83</v>
      </c>
      <c r="B27" s="50" t="s">
        <v>23</v>
      </c>
      <c r="C27" s="54" t="s">
        <v>152</v>
      </c>
      <c r="D27" s="51" t="s">
        <v>153</v>
      </c>
      <c r="E27" s="50" t="s">
        <v>24</v>
      </c>
      <c r="F27" s="54" t="s">
        <v>154</v>
      </c>
      <c r="G27" s="51" t="s">
        <v>155</v>
      </c>
      <c r="H27" s="51" t="s">
        <v>155</v>
      </c>
      <c r="I27" s="54" t="s">
        <v>154</v>
      </c>
      <c r="J27" s="50" t="s">
        <v>24</v>
      </c>
      <c r="K27" s="52" t="s">
        <v>24</v>
      </c>
    </row>
    <row r="28" ht="15.75" customHeight="1">
      <c r="A28" s="50" t="s">
        <v>88</v>
      </c>
      <c r="B28" s="50" t="s">
        <v>23</v>
      </c>
      <c r="C28" s="50" t="s">
        <v>24</v>
      </c>
      <c r="D28" s="50" t="s">
        <v>24</v>
      </c>
      <c r="E28" s="50" t="s">
        <v>24</v>
      </c>
      <c r="F28" s="54" t="s">
        <v>156</v>
      </c>
      <c r="G28" s="54" t="s">
        <v>157</v>
      </c>
      <c r="H28" s="54" t="s">
        <v>157</v>
      </c>
      <c r="I28" s="54" t="s">
        <v>158</v>
      </c>
      <c r="J28" s="50" t="s">
        <v>24</v>
      </c>
      <c r="K28" s="52" t="s">
        <v>24</v>
      </c>
    </row>
    <row r="29" ht="15.75" customHeight="1">
      <c r="A29" s="50" t="s">
        <v>88</v>
      </c>
      <c r="B29" s="50" t="s">
        <v>23</v>
      </c>
      <c r="C29" s="50" t="s">
        <v>24</v>
      </c>
      <c r="D29" s="50" t="s">
        <v>24</v>
      </c>
      <c r="E29" s="50" t="s">
        <v>24</v>
      </c>
      <c r="F29" s="54" t="s">
        <v>159</v>
      </c>
      <c r="G29" s="50" t="s">
        <v>24</v>
      </c>
      <c r="H29" s="50" t="s">
        <v>24</v>
      </c>
      <c r="I29" s="54" t="s">
        <v>160</v>
      </c>
      <c r="J29" s="50" t="s">
        <v>24</v>
      </c>
      <c r="K29" s="52" t="s">
        <v>24</v>
      </c>
    </row>
    <row r="30" ht="15.75" customHeight="1">
      <c r="A30" s="50" t="s">
        <v>88</v>
      </c>
      <c r="B30" s="50" t="s">
        <v>23</v>
      </c>
      <c r="C30" s="50" t="s">
        <v>24</v>
      </c>
      <c r="D30" s="50" t="s">
        <v>24</v>
      </c>
      <c r="E30" s="54" t="s">
        <v>161</v>
      </c>
      <c r="F30" s="50" t="s">
        <v>24</v>
      </c>
      <c r="G30" s="50" t="s">
        <v>24</v>
      </c>
      <c r="H30" s="50" t="s">
        <v>24</v>
      </c>
      <c r="I30" s="54" t="s">
        <v>157</v>
      </c>
      <c r="J30" s="50" t="s">
        <v>24</v>
      </c>
      <c r="K30" s="52" t="s">
        <v>24</v>
      </c>
    </row>
    <row r="31" ht="15.75" customHeight="1">
      <c r="A31" s="50" t="s">
        <v>88</v>
      </c>
      <c r="B31" s="50" t="s">
        <v>23</v>
      </c>
      <c r="C31" s="50" t="s">
        <v>24</v>
      </c>
      <c r="D31" s="50" t="s">
        <v>24</v>
      </c>
      <c r="E31" s="50" t="s">
        <v>24</v>
      </c>
      <c r="F31" s="50" t="s">
        <v>24</v>
      </c>
      <c r="G31" s="50" t="s">
        <v>24</v>
      </c>
      <c r="H31" s="50" t="s">
        <v>24</v>
      </c>
      <c r="I31" s="54" t="s">
        <v>161</v>
      </c>
      <c r="J31" s="50" t="s">
        <v>24</v>
      </c>
      <c r="K31" s="52" t="s">
        <v>24</v>
      </c>
    </row>
    <row r="32" ht="15.75" customHeight="1">
      <c r="A32" s="50" t="s">
        <v>88</v>
      </c>
      <c r="B32" s="50" t="s">
        <v>23</v>
      </c>
      <c r="C32" s="50" t="s">
        <v>24</v>
      </c>
      <c r="D32" s="50" t="s">
        <v>24</v>
      </c>
      <c r="E32" s="50" t="s">
        <v>24</v>
      </c>
      <c r="F32" s="50" t="s">
        <v>24</v>
      </c>
      <c r="G32" s="50" t="s">
        <v>24</v>
      </c>
      <c r="H32" s="50" t="s">
        <v>24</v>
      </c>
      <c r="I32" s="54" t="s">
        <v>159</v>
      </c>
      <c r="J32" s="50" t="s">
        <v>24</v>
      </c>
      <c r="K32" s="52" t="s">
        <v>24</v>
      </c>
    </row>
    <row r="33" ht="15.75" customHeight="1">
      <c r="A33" s="50" t="s">
        <v>93</v>
      </c>
      <c r="B33" s="50" t="s">
        <v>23</v>
      </c>
      <c r="C33" s="54" t="s">
        <v>162</v>
      </c>
      <c r="D33" s="54" t="s">
        <v>163</v>
      </c>
      <c r="E33" s="54" t="s">
        <v>164</v>
      </c>
      <c r="F33" s="54" t="s">
        <v>165</v>
      </c>
      <c r="G33" s="54" t="s">
        <v>163</v>
      </c>
      <c r="H33" s="54" t="s">
        <v>163</v>
      </c>
      <c r="I33" s="54" t="s">
        <v>163</v>
      </c>
      <c r="J33" s="50" t="s">
        <v>24</v>
      </c>
      <c r="K33" s="52" t="s">
        <v>24</v>
      </c>
    </row>
    <row r="34" ht="15.75" customHeight="1">
      <c r="A34" s="50" t="s">
        <v>93</v>
      </c>
      <c r="B34" s="50" t="s">
        <v>23</v>
      </c>
      <c r="C34" s="50" t="s">
        <v>24</v>
      </c>
      <c r="D34" s="50" t="s">
        <v>24</v>
      </c>
      <c r="E34" s="50" t="s">
        <v>24</v>
      </c>
      <c r="F34" s="50" t="s">
        <v>24</v>
      </c>
      <c r="G34" s="50" t="s">
        <v>24</v>
      </c>
      <c r="H34" s="50" t="s">
        <v>24</v>
      </c>
      <c r="I34" s="54" t="s">
        <v>166</v>
      </c>
      <c r="J34" s="50" t="s">
        <v>24</v>
      </c>
      <c r="K34" s="52" t="s">
        <v>24</v>
      </c>
    </row>
  </sheetData>
  <mergeCells count="2">
    <mergeCell ref="A1:C3"/>
    <mergeCell ref="C6:E6"/>
  </mergeCells>
  <dataValidations>
    <dataValidation type="list" allowBlank="1" showErrorMessage="1" sqref="B9:B34">
      <formula1>"Guadalajara,Tlaquepaque,Zapopan,Tlajomulco,Tonalá"</formula1>
    </dataValidation>
  </dataValidations>
  <hyperlinks>
    <hyperlink r:id="rId1" ref="D9"/>
    <hyperlink r:id="rId2" ref="E9"/>
    <hyperlink r:id="rId3" ref="F9"/>
    <hyperlink r:id="rId4" ref="G9"/>
    <hyperlink r:id="rId5" ref="H9"/>
    <hyperlink r:id="rId6" ref="I9"/>
    <hyperlink r:id="rId7" ref="C10"/>
    <hyperlink r:id="rId8" ref="D10"/>
    <hyperlink r:id="rId9" ref="F10"/>
    <hyperlink r:id="rId10" ref="G10"/>
    <hyperlink r:id="rId11" location="datos" ref="H10"/>
    <hyperlink r:id="rId12" ref="I10"/>
    <hyperlink r:id="rId13" ref="K10"/>
    <hyperlink r:id="rId14" ref="C11"/>
    <hyperlink r:id="rId15" ref="D11"/>
    <hyperlink r:id="rId16" ref="F11"/>
    <hyperlink r:id="rId17" ref="G11"/>
    <hyperlink r:id="rId18" ref="H11"/>
    <hyperlink r:id="rId19" ref="I11"/>
    <hyperlink r:id="rId20" ref="C12"/>
    <hyperlink r:id="rId21" ref="D12"/>
    <hyperlink r:id="rId22" ref="E12"/>
    <hyperlink r:id="rId23" ref="F12"/>
    <hyperlink r:id="rId24" ref="G12"/>
    <hyperlink r:id="rId25" ref="H12"/>
    <hyperlink r:id="rId26" ref="I12"/>
    <hyperlink r:id="rId27" ref="J12"/>
    <hyperlink r:id="rId28" ref="K12"/>
    <hyperlink r:id="rId29" ref="G13"/>
    <hyperlink r:id="rId30" ref="I13"/>
    <hyperlink r:id="rId31" location=":~:text=El%20empresario%20estudio%20la%20licenciatura,de%20Empresas%20en%20el%20IPADE." ref="I14"/>
    <hyperlink r:id="rId32" ref="C15"/>
    <hyperlink r:id="rId33" ref="D15"/>
    <hyperlink r:id="rId34" ref="F15"/>
    <hyperlink r:id="rId35" ref="G15"/>
    <hyperlink r:id="rId36" ref="H15"/>
    <hyperlink r:id="rId37" ref="I15"/>
    <hyperlink r:id="rId38" ref="J15"/>
    <hyperlink r:id="rId39" ref="K15"/>
    <hyperlink r:id="rId40" ref="F16"/>
    <hyperlink r:id="rId41" ref="I16"/>
    <hyperlink r:id="rId42" ref="E17"/>
    <hyperlink r:id="rId43" ref="I17"/>
    <hyperlink r:id="rId44" ref="I18"/>
    <hyperlink r:id="rId45" ref="C19"/>
    <hyperlink r:id="rId46" ref="D19"/>
    <hyperlink r:id="rId47" ref="E19"/>
    <hyperlink r:id="rId48" ref="F19"/>
    <hyperlink r:id="rId49" ref="I19"/>
    <hyperlink r:id="rId50" ref="I20"/>
    <hyperlink r:id="rId51" ref="C21"/>
    <hyperlink r:id="rId52" ref="D21"/>
    <hyperlink r:id="rId53" ref="E21"/>
    <hyperlink r:id="rId54" ref="I21"/>
    <hyperlink r:id="rId55" ref="E22"/>
    <hyperlink r:id="rId56" ref="I22"/>
    <hyperlink r:id="rId57" location=".YHXI3hMzbVo" ref="E23"/>
    <hyperlink r:id="rId58" ref="I23"/>
    <hyperlink r:id="rId59" ref="C24"/>
    <hyperlink r:id="rId60" ref="E24"/>
    <hyperlink r:id="rId61" ref="F24"/>
    <hyperlink r:id="rId62" ref="G24"/>
    <hyperlink r:id="rId63" ref="H24"/>
    <hyperlink r:id="rId64" ref="I24"/>
    <hyperlink r:id="rId65" ref="K24"/>
    <hyperlink r:id="rId66" ref="I25"/>
    <hyperlink r:id="rId67" ref="C26"/>
    <hyperlink r:id="rId68" ref="D26"/>
    <hyperlink r:id="rId69" ref="E26"/>
    <hyperlink r:id="rId70" ref="F26"/>
    <hyperlink r:id="rId71" ref="G26"/>
    <hyperlink r:id="rId72" ref="H26"/>
    <hyperlink r:id="rId73" ref="I26"/>
    <hyperlink r:id="rId74" ref="C27"/>
    <hyperlink r:id="rId75" ref="D27"/>
    <hyperlink r:id="rId76" ref="F27"/>
    <hyperlink r:id="rId77" ref="G27"/>
    <hyperlink r:id="rId78" ref="H27"/>
    <hyperlink r:id="rId79" ref="I27"/>
    <hyperlink r:id="rId80" ref="F28"/>
    <hyperlink r:id="rId81" ref="G28"/>
    <hyperlink r:id="rId82" ref="H28"/>
    <hyperlink r:id="rId83" ref="I28"/>
    <hyperlink r:id="rId84" ref="F29"/>
    <hyperlink r:id="rId85" ref="I29"/>
    <hyperlink r:id="rId86" ref="E30"/>
    <hyperlink r:id="rId87" ref="I30"/>
    <hyperlink r:id="rId88" ref="I31"/>
    <hyperlink r:id="rId89" ref="I32"/>
    <hyperlink r:id="rId90" location="dearflip-df_14953/13/" ref="C33"/>
    <hyperlink r:id="rId91" ref="D33"/>
    <hyperlink r:id="rId92" ref="E33"/>
    <hyperlink r:id="rId93" ref="F33"/>
    <hyperlink r:id="rId94" ref="G33"/>
    <hyperlink r:id="rId95" ref="H33"/>
    <hyperlink r:id="rId96" ref="I33"/>
    <hyperlink r:id="rId97" ref="I34"/>
  </hyperlinks>
  <printOptions/>
  <pageMargins bottom="0.75" footer="0.0" header="0.0" left="0.7" right="0.7" top="0.75"/>
  <pageSetup orientation="landscape"/>
  <drawing r:id="rId98"/>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23.86"/>
    <col customWidth="1" min="4" max="4" width="49.14"/>
    <col customWidth="1" min="23" max="23" width="24.43"/>
    <col customWidth="1" min="24" max="24" width="38.57"/>
  </cols>
  <sheetData>
    <row r="1">
      <c r="A1" s="1"/>
      <c r="B1" s="2"/>
      <c r="C1" s="2"/>
      <c r="D1" s="3"/>
      <c r="E1" s="4"/>
      <c r="F1" s="4"/>
      <c r="G1" s="4"/>
      <c r="H1" s="4"/>
      <c r="I1" s="4"/>
      <c r="J1" s="27"/>
      <c r="K1" s="4"/>
      <c r="L1" s="4"/>
      <c r="M1" s="4"/>
      <c r="N1" s="4"/>
      <c r="O1" s="4"/>
      <c r="P1" s="4"/>
      <c r="Q1" s="4"/>
      <c r="R1" s="4"/>
      <c r="S1" s="4"/>
      <c r="T1" s="4"/>
      <c r="U1" s="4"/>
      <c r="V1" s="4"/>
      <c r="W1" s="56"/>
      <c r="X1" s="57"/>
    </row>
    <row r="2">
      <c r="A2" s="5"/>
      <c r="D2" s="6"/>
      <c r="E2" s="4"/>
      <c r="F2" s="4"/>
      <c r="G2" s="4"/>
      <c r="H2" s="4"/>
      <c r="I2" s="4"/>
      <c r="J2" s="27"/>
      <c r="K2" s="4"/>
      <c r="L2" s="4"/>
      <c r="M2" s="4"/>
      <c r="N2" s="4"/>
      <c r="O2" s="4"/>
      <c r="P2" s="4"/>
      <c r="Q2" s="4"/>
      <c r="R2" s="4"/>
      <c r="S2" s="4"/>
      <c r="T2" s="4"/>
      <c r="U2" s="4"/>
      <c r="V2" s="4"/>
      <c r="W2" s="56"/>
      <c r="X2" s="57"/>
    </row>
    <row r="3">
      <c r="A3" s="7"/>
      <c r="B3" s="8"/>
      <c r="C3" s="8"/>
      <c r="D3" s="9"/>
      <c r="E3" s="4"/>
      <c r="F3" s="4"/>
      <c r="G3" s="4"/>
      <c r="H3" s="4"/>
      <c r="I3" s="4"/>
      <c r="J3" s="27"/>
      <c r="K3" s="4"/>
      <c r="L3" s="4"/>
      <c r="M3" s="4"/>
      <c r="N3" s="4"/>
      <c r="O3" s="4"/>
      <c r="P3" s="4"/>
      <c r="Q3" s="4"/>
      <c r="R3" s="4"/>
      <c r="S3" s="4"/>
      <c r="T3" s="4"/>
      <c r="U3" s="4"/>
      <c r="V3" s="4"/>
      <c r="W3" s="56"/>
      <c r="X3" s="57"/>
    </row>
    <row r="4">
      <c r="A4" s="27"/>
      <c r="B4" s="10"/>
      <c r="C4" s="4"/>
      <c r="D4" s="27"/>
      <c r="E4" s="4"/>
      <c r="F4" s="4"/>
      <c r="G4" s="4"/>
      <c r="H4" s="4"/>
      <c r="I4" s="4"/>
      <c r="J4" s="27"/>
      <c r="K4" s="4"/>
      <c r="L4" s="4"/>
      <c r="M4" s="4"/>
      <c r="N4" s="4"/>
      <c r="O4" s="4"/>
      <c r="P4" s="4"/>
      <c r="Q4" s="4"/>
      <c r="R4" s="4"/>
      <c r="S4" s="4"/>
      <c r="T4" s="4"/>
      <c r="U4" s="4"/>
      <c r="V4" s="4"/>
      <c r="W4" s="56"/>
      <c r="X4" s="57"/>
    </row>
    <row r="5">
      <c r="A5" s="27"/>
      <c r="B5" s="10"/>
      <c r="C5" s="4"/>
      <c r="D5" s="27"/>
      <c r="E5" s="4"/>
      <c r="F5" s="4"/>
      <c r="G5" s="4"/>
      <c r="H5" s="4"/>
      <c r="I5" s="4"/>
      <c r="J5" s="27"/>
      <c r="K5" s="4"/>
      <c r="L5" s="4"/>
      <c r="M5" s="4"/>
      <c r="N5" s="4"/>
      <c r="O5" s="4"/>
      <c r="P5" s="4"/>
      <c r="Q5" s="4"/>
      <c r="R5" s="4"/>
      <c r="S5" s="4"/>
      <c r="T5" s="4"/>
      <c r="U5" s="4"/>
      <c r="V5" s="4"/>
      <c r="W5" s="56"/>
      <c r="X5" s="57"/>
    </row>
    <row r="6">
      <c r="A6" s="27"/>
      <c r="B6" s="10"/>
      <c r="C6" s="4"/>
      <c r="D6" s="27"/>
      <c r="E6" s="28" t="s">
        <v>8</v>
      </c>
      <c r="F6" s="29"/>
      <c r="G6" s="30"/>
      <c r="H6" s="4"/>
      <c r="I6" s="4"/>
      <c r="J6" s="27"/>
      <c r="K6" s="4"/>
      <c r="L6" s="4"/>
      <c r="M6" s="4"/>
      <c r="N6" s="4"/>
      <c r="O6" s="4"/>
      <c r="P6" s="4"/>
      <c r="Q6" s="4"/>
      <c r="R6" s="4"/>
      <c r="S6" s="4"/>
      <c r="T6" s="4"/>
      <c r="U6" s="4"/>
      <c r="V6" s="4"/>
      <c r="W6" s="56"/>
      <c r="X6" s="57"/>
    </row>
    <row r="7" ht="81.0" customHeight="1">
      <c r="A7" s="45" t="s">
        <v>1</v>
      </c>
      <c r="B7" s="58"/>
      <c r="C7" s="14"/>
      <c r="D7" s="59" t="s">
        <v>167</v>
      </c>
      <c r="E7" s="12"/>
      <c r="F7" s="13"/>
      <c r="G7" s="14"/>
      <c r="H7" s="14"/>
      <c r="I7" s="14"/>
      <c r="J7" s="47"/>
      <c r="K7" s="48"/>
      <c r="L7" s="48"/>
      <c r="M7" s="48"/>
      <c r="N7" s="48"/>
      <c r="O7" s="48"/>
      <c r="P7" s="48"/>
      <c r="Q7" s="48"/>
      <c r="R7" s="48"/>
      <c r="S7" s="48"/>
      <c r="T7" s="48"/>
      <c r="U7" s="48"/>
      <c r="V7" s="48"/>
      <c r="W7" s="60"/>
      <c r="X7" s="61"/>
    </row>
    <row r="8" ht="94.5" customHeight="1">
      <c r="A8" s="49" t="s">
        <v>10</v>
      </c>
      <c r="B8" s="62" t="s">
        <v>168</v>
      </c>
      <c r="C8" s="49" t="s">
        <v>11</v>
      </c>
      <c r="D8" s="49" t="s">
        <v>169</v>
      </c>
      <c r="E8" s="49" t="s">
        <v>170</v>
      </c>
      <c r="F8" s="49" t="s">
        <v>171</v>
      </c>
      <c r="G8" s="49" t="s">
        <v>172</v>
      </c>
      <c r="H8" s="49" t="s">
        <v>173</v>
      </c>
      <c r="I8" s="49" t="s">
        <v>174</v>
      </c>
      <c r="J8" s="49" t="s">
        <v>175</v>
      </c>
      <c r="K8" s="49" t="s">
        <v>176</v>
      </c>
      <c r="L8" s="49" t="s">
        <v>177</v>
      </c>
      <c r="M8" s="49" t="s">
        <v>178</v>
      </c>
      <c r="N8" s="49" t="s">
        <v>179</v>
      </c>
      <c r="O8" s="49" t="s">
        <v>180</v>
      </c>
      <c r="P8" s="49" t="s">
        <v>181</v>
      </c>
      <c r="Q8" s="49" t="s">
        <v>182</v>
      </c>
      <c r="R8" s="49" t="s">
        <v>183</v>
      </c>
      <c r="S8" s="49" t="s">
        <v>184</v>
      </c>
      <c r="T8" s="49" t="s">
        <v>185</v>
      </c>
      <c r="U8" s="49" t="s">
        <v>186</v>
      </c>
      <c r="V8" s="49" t="s">
        <v>187</v>
      </c>
      <c r="W8" s="49" t="s">
        <v>188</v>
      </c>
      <c r="X8" s="63" t="s">
        <v>189</v>
      </c>
    </row>
    <row r="9">
      <c r="A9" s="64" t="s">
        <v>22</v>
      </c>
      <c r="B9" s="65" t="s">
        <v>25</v>
      </c>
      <c r="C9" s="64" t="s">
        <v>23</v>
      </c>
      <c r="D9" s="66" t="s">
        <v>190</v>
      </c>
      <c r="E9" s="67"/>
      <c r="F9" s="67"/>
      <c r="G9" s="67"/>
      <c r="H9" s="67"/>
      <c r="I9" s="67"/>
      <c r="J9" s="67"/>
      <c r="K9" s="67"/>
      <c r="L9" s="67"/>
      <c r="M9" s="67"/>
      <c r="N9" s="67"/>
      <c r="O9" s="68" t="s">
        <v>30</v>
      </c>
      <c r="P9" s="67"/>
      <c r="Q9" s="67"/>
      <c r="R9" s="67"/>
      <c r="S9" s="67"/>
      <c r="T9" s="67"/>
      <c r="U9" s="67"/>
      <c r="V9" s="67"/>
      <c r="W9" s="69"/>
      <c r="X9" s="70" t="s">
        <v>191</v>
      </c>
    </row>
    <row r="10">
      <c r="A10" s="64" t="s">
        <v>22</v>
      </c>
      <c r="B10" s="65" t="s">
        <v>25</v>
      </c>
      <c r="C10" s="64" t="s">
        <v>23</v>
      </c>
      <c r="D10" s="66" t="s">
        <v>192</v>
      </c>
      <c r="E10" s="67"/>
      <c r="F10" s="67"/>
      <c r="G10" s="67"/>
      <c r="H10" s="67"/>
      <c r="I10" s="67"/>
      <c r="J10" s="67"/>
      <c r="K10" s="67"/>
      <c r="L10" s="67"/>
      <c r="M10" s="67"/>
      <c r="N10" s="68" t="s">
        <v>193</v>
      </c>
      <c r="O10" s="67"/>
      <c r="P10" s="67"/>
      <c r="Q10" s="67"/>
      <c r="R10" s="67"/>
      <c r="S10" s="67"/>
      <c r="T10" s="67"/>
      <c r="U10" s="67"/>
      <c r="V10" s="67"/>
      <c r="W10" s="69"/>
      <c r="X10" s="70" t="s">
        <v>194</v>
      </c>
    </row>
    <row r="11">
      <c r="A11" s="64" t="s">
        <v>22</v>
      </c>
      <c r="B11" s="65" t="s">
        <v>25</v>
      </c>
      <c r="C11" s="64" t="s">
        <v>23</v>
      </c>
      <c r="D11" s="66" t="s">
        <v>195</v>
      </c>
      <c r="E11" s="67"/>
      <c r="F11" s="67"/>
      <c r="G11" s="67"/>
      <c r="H11" s="67"/>
      <c r="I11" s="67"/>
      <c r="J11" s="67"/>
      <c r="K11" s="67"/>
      <c r="L11" s="67"/>
      <c r="M11" s="68" t="s">
        <v>30</v>
      </c>
      <c r="N11" s="67"/>
      <c r="O11" s="67"/>
      <c r="P11" s="67"/>
      <c r="Q11" s="67"/>
      <c r="R11" s="67"/>
      <c r="S11" s="67"/>
      <c r="T11" s="67"/>
      <c r="U11" s="67"/>
      <c r="V11" s="67"/>
      <c r="W11" s="69"/>
      <c r="X11" s="70" t="s">
        <v>196</v>
      </c>
    </row>
    <row r="12">
      <c r="A12" s="64" t="s">
        <v>22</v>
      </c>
      <c r="B12" s="65" t="s">
        <v>25</v>
      </c>
      <c r="C12" s="64" t="s">
        <v>23</v>
      </c>
      <c r="D12" s="66" t="s">
        <v>197</v>
      </c>
      <c r="E12" s="67"/>
      <c r="F12" s="67"/>
      <c r="G12" s="67"/>
      <c r="H12" s="67"/>
      <c r="I12" s="67"/>
      <c r="J12" s="68" t="s">
        <v>30</v>
      </c>
      <c r="K12" s="67"/>
      <c r="L12" s="67"/>
      <c r="M12" s="67"/>
      <c r="N12" s="67"/>
      <c r="O12" s="67"/>
      <c r="P12" s="67"/>
      <c r="Q12" s="67"/>
      <c r="R12" s="67"/>
      <c r="S12" s="67"/>
      <c r="T12" s="67"/>
      <c r="U12" s="67"/>
      <c r="V12" s="67"/>
      <c r="W12" s="69"/>
      <c r="X12" s="70" t="s">
        <v>198</v>
      </c>
    </row>
    <row r="13">
      <c r="A13" s="64" t="s">
        <v>22</v>
      </c>
      <c r="B13" s="65" t="s">
        <v>25</v>
      </c>
      <c r="C13" s="64" t="s">
        <v>23</v>
      </c>
      <c r="D13" s="66" t="s">
        <v>199</v>
      </c>
      <c r="E13" s="67"/>
      <c r="F13" s="67"/>
      <c r="G13" s="67"/>
      <c r="H13" s="68" t="s">
        <v>30</v>
      </c>
      <c r="I13" s="67"/>
      <c r="J13" s="67"/>
      <c r="K13" s="67"/>
      <c r="L13" s="67"/>
      <c r="M13" s="67"/>
      <c r="N13" s="67"/>
      <c r="O13" s="67"/>
      <c r="P13" s="67"/>
      <c r="Q13" s="67"/>
      <c r="R13" s="67"/>
      <c r="S13" s="67"/>
      <c r="T13" s="67"/>
      <c r="U13" s="67"/>
      <c r="V13" s="67"/>
      <c r="W13" s="69"/>
      <c r="X13" s="70" t="s">
        <v>198</v>
      </c>
    </row>
    <row r="14">
      <c r="A14" s="64" t="s">
        <v>22</v>
      </c>
      <c r="B14" s="65" t="s">
        <v>25</v>
      </c>
      <c r="C14" s="64" t="s">
        <v>23</v>
      </c>
      <c r="D14" s="66" t="s">
        <v>200</v>
      </c>
      <c r="E14" s="67"/>
      <c r="F14" s="67"/>
      <c r="G14" s="67"/>
      <c r="H14" s="67"/>
      <c r="I14" s="67"/>
      <c r="J14" s="67"/>
      <c r="K14" s="68" t="s">
        <v>30</v>
      </c>
      <c r="L14" s="67"/>
      <c r="M14" s="67"/>
      <c r="N14" s="67"/>
      <c r="O14" s="67"/>
      <c r="P14" s="67"/>
      <c r="Q14" s="67"/>
      <c r="R14" s="67"/>
      <c r="S14" s="67"/>
      <c r="T14" s="67"/>
      <c r="U14" s="67"/>
      <c r="V14" s="67"/>
      <c r="W14" s="69"/>
      <c r="X14" s="70" t="s">
        <v>198</v>
      </c>
    </row>
    <row r="15">
      <c r="A15" s="64" t="s">
        <v>22</v>
      </c>
      <c r="B15" s="65" t="s">
        <v>25</v>
      </c>
      <c r="C15" s="64" t="s">
        <v>23</v>
      </c>
      <c r="D15" s="66" t="s">
        <v>201</v>
      </c>
      <c r="E15" s="67"/>
      <c r="F15" s="67"/>
      <c r="G15" s="67"/>
      <c r="H15" s="67"/>
      <c r="I15" s="67"/>
      <c r="J15" s="67"/>
      <c r="K15" s="67"/>
      <c r="L15" s="67"/>
      <c r="M15" s="67"/>
      <c r="N15" s="67"/>
      <c r="O15" s="68" t="s">
        <v>30</v>
      </c>
      <c r="P15" s="67"/>
      <c r="Q15" s="67"/>
      <c r="R15" s="67"/>
      <c r="S15" s="67"/>
      <c r="T15" s="67"/>
      <c r="U15" s="67"/>
      <c r="V15" s="67"/>
      <c r="W15" s="69"/>
      <c r="X15" s="70" t="s">
        <v>198</v>
      </c>
    </row>
    <row r="16">
      <c r="A16" s="64" t="s">
        <v>22</v>
      </c>
      <c r="B16" s="65" t="s">
        <v>25</v>
      </c>
      <c r="C16" s="64" t="s">
        <v>23</v>
      </c>
      <c r="D16" s="66" t="s">
        <v>202</v>
      </c>
      <c r="E16" s="67"/>
      <c r="F16" s="67"/>
      <c r="G16" s="67"/>
      <c r="H16" s="68" t="s">
        <v>30</v>
      </c>
      <c r="I16" s="67"/>
      <c r="J16" s="67"/>
      <c r="K16" s="67"/>
      <c r="L16" s="67"/>
      <c r="M16" s="67"/>
      <c r="N16" s="67"/>
      <c r="O16" s="67"/>
      <c r="P16" s="67"/>
      <c r="Q16" s="67"/>
      <c r="R16" s="67"/>
      <c r="S16" s="67"/>
      <c r="T16" s="67"/>
      <c r="U16" s="67"/>
      <c r="V16" s="67"/>
      <c r="W16" s="69"/>
      <c r="X16" s="70" t="s">
        <v>203</v>
      </c>
    </row>
    <row r="17">
      <c r="A17" s="64" t="s">
        <v>22</v>
      </c>
      <c r="B17" s="65" t="s">
        <v>25</v>
      </c>
      <c r="C17" s="64" t="s">
        <v>23</v>
      </c>
      <c r="D17" s="66" t="s">
        <v>204</v>
      </c>
      <c r="E17" s="67"/>
      <c r="F17" s="67"/>
      <c r="G17" s="67"/>
      <c r="H17" s="68" t="s">
        <v>30</v>
      </c>
      <c r="I17" s="67"/>
      <c r="J17" s="67"/>
      <c r="K17" s="67"/>
      <c r="L17" s="67"/>
      <c r="M17" s="67"/>
      <c r="N17" s="67"/>
      <c r="O17" s="67"/>
      <c r="P17" s="67"/>
      <c r="Q17" s="67"/>
      <c r="R17" s="67"/>
      <c r="S17" s="67"/>
      <c r="T17" s="67"/>
      <c r="U17" s="67"/>
      <c r="V17" s="67"/>
      <c r="W17" s="69"/>
      <c r="X17" s="70" t="s">
        <v>205</v>
      </c>
    </row>
    <row r="18">
      <c r="A18" s="64" t="s">
        <v>22</v>
      </c>
      <c r="B18" s="65" t="s">
        <v>25</v>
      </c>
      <c r="C18" s="64" t="s">
        <v>23</v>
      </c>
      <c r="D18" s="66" t="s">
        <v>206</v>
      </c>
      <c r="E18" s="67"/>
      <c r="F18" s="67"/>
      <c r="G18" s="67"/>
      <c r="H18" s="68" t="s">
        <v>30</v>
      </c>
      <c r="I18" s="67"/>
      <c r="J18" s="67"/>
      <c r="K18" s="67"/>
      <c r="L18" s="67"/>
      <c r="M18" s="67"/>
      <c r="N18" s="67"/>
      <c r="O18" s="67"/>
      <c r="P18" s="67"/>
      <c r="Q18" s="67"/>
      <c r="R18" s="67"/>
      <c r="S18" s="67"/>
      <c r="T18" s="67"/>
      <c r="U18" s="67"/>
      <c r="V18" s="67"/>
      <c r="W18" s="69"/>
      <c r="X18" s="70" t="s">
        <v>196</v>
      </c>
    </row>
    <row r="19">
      <c r="A19" s="64" t="s">
        <v>22</v>
      </c>
      <c r="B19" s="65" t="s">
        <v>25</v>
      </c>
      <c r="C19" s="64" t="s">
        <v>23</v>
      </c>
      <c r="D19" s="66" t="s">
        <v>207</v>
      </c>
      <c r="E19" s="67"/>
      <c r="F19" s="67"/>
      <c r="G19" s="67"/>
      <c r="H19" s="67"/>
      <c r="I19" s="67"/>
      <c r="J19" s="67"/>
      <c r="K19" s="67"/>
      <c r="L19" s="67"/>
      <c r="M19" s="67"/>
      <c r="N19" s="67"/>
      <c r="O19" s="68" t="s">
        <v>30</v>
      </c>
      <c r="P19" s="67"/>
      <c r="Q19" s="67"/>
      <c r="R19" s="67"/>
      <c r="S19" s="67"/>
      <c r="T19" s="67"/>
      <c r="U19" s="67"/>
      <c r="V19" s="67"/>
      <c r="W19" s="69"/>
      <c r="X19" s="70" t="s">
        <v>196</v>
      </c>
    </row>
    <row r="20">
      <c r="A20" s="64" t="s">
        <v>22</v>
      </c>
      <c r="B20" s="65" t="s">
        <v>25</v>
      </c>
      <c r="C20" s="64" t="s">
        <v>23</v>
      </c>
      <c r="D20" s="66" t="s">
        <v>208</v>
      </c>
      <c r="E20" s="67"/>
      <c r="F20" s="67"/>
      <c r="G20" s="67"/>
      <c r="H20" s="67"/>
      <c r="I20" s="67"/>
      <c r="J20" s="67"/>
      <c r="K20" s="67"/>
      <c r="L20" s="67"/>
      <c r="M20" s="67"/>
      <c r="N20" s="67"/>
      <c r="O20" s="68" t="s">
        <v>30</v>
      </c>
      <c r="P20" s="67"/>
      <c r="Q20" s="67"/>
      <c r="R20" s="67"/>
      <c r="S20" s="67"/>
      <c r="T20" s="67"/>
      <c r="U20" s="67"/>
      <c r="V20" s="67"/>
      <c r="W20" s="69"/>
      <c r="X20" s="70" t="s">
        <v>196</v>
      </c>
    </row>
    <row r="21">
      <c r="A21" s="64" t="s">
        <v>22</v>
      </c>
      <c r="B21" s="65" t="s">
        <v>25</v>
      </c>
      <c r="C21" s="64" t="s">
        <v>23</v>
      </c>
      <c r="D21" s="66" t="s">
        <v>209</v>
      </c>
      <c r="E21" s="67"/>
      <c r="F21" s="67"/>
      <c r="G21" s="67"/>
      <c r="H21" s="67"/>
      <c r="I21" s="67"/>
      <c r="J21" s="67"/>
      <c r="K21" s="67"/>
      <c r="L21" s="67"/>
      <c r="M21" s="67"/>
      <c r="N21" s="67"/>
      <c r="O21" s="67"/>
      <c r="P21" s="67"/>
      <c r="Q21" s="67"/>
      <c r="R21" s="67"/>
      <c r="S21" s="67"/>
      <c r="T21" s="68" t="s">
        <v>30</v>
      </c>
      <c r="U21" s="67"/>
      <c r="V21" s="67"/>
      <c r="W21" s="69"/>
      <c r="X21" s="70" t="s">
        <v>196</v>
      </c>
    </row>
    <row r="22">
      <c r="A22" s="64" t="s">
        <v>22</v>
      </c>
      <c r="B22" s="65" t="s">
        <v>25</v>
      </c>
      <c r="C22" s="64" t="s">
        <v>23</v>
      </c>
      <c r="D22" s="66" t="s">
        <v>210</v>
      </c>
      <c r="E22" s="67"/>
      <c r="F22" s="67"/>
      <c r="G22" s="67"/>
      <c r="H22" s="67"/>
      <c r="I22" s="67"/>
      <c r="J22" s="67"/>
      <c r="K22" s="67"/>
      <c r="L22" s="67"/>
      <c r="M22" s="67"/>
      <c r="N22" s="67"/>
      <c r="O22" s="67"/>
      <c r="P22" s="67"/>
      <c r="Q22" s="67"/>
      <c r="R22" s="67"/>
      <c r="S22" s="67"/>
      <c r="T22" s="68" t="s">
        <v>30</v>
      </c>
      <c r="U22" s="67"/>
      <c r="V22" s="67"/>
      <c r="W22" s="69"/>
      <c r="X22" s="70" t="s">
        <v>211</v>
      </c>
    </row>
    <row r="23">
      <c r="A23" s="64" t="s">
        <v>22</v>
      </c>
      <c r="B23" s="65" t="s">
        <v>25</v>
      </c>
      <c r="C23" s="64" t="s">
        <v>23</v>
      </c>
      <c r="D23" s="66" t="s">
        <v>212</v>
      </c>
      <c r="E23" s="67"/>
      <c r="F23" s="67"/>
      <c r="G23" s="68" t="s">
        <v>213</v>
      </c>
      <c r="H23" s="67"/>
      <c r="I23" s="67"/>
      <c r="J23" s="67"/>
      <c r="K23" s="67"/>
      <c r="L23" s="67"/>
      <c r="M23" s="67"/>
      <c r="N23" s="67"/>
      <c r="O23" s="67"/>
      <c r="P23" s="67"/>
      <c r="Q23" s="67"/>
      <c r="R23" s="67"/>
      <c r="S23" s="67"/>
      <c r="T23" s="67"/>
      <c r="U23" s="67"/>
      <c r="V23" s="67"/>
      <c r="W23" s="69"/>
      <c r="X23" s="70" t="s">
        <v>194</v>
      </c>
    </row>
    <row r="24">
      <c r="A24" s="64" t="s">
        <v>22</v>
      </c>
      <c r="B24" s="65" t="s">
        <v>25</v>
      </c>
      <c r="C24" s="64" t="s">
        <v>23</v>
      </c>
      <c r="D24" s="66" t="s">
        <v>214</v>
      </c>
      <c r="E24" s="67"/>
      <c r="F24" s="67"/>
      <c r="G24" s="68" t="s">
        <v>213</v>
      </c>
      <c r="H24" s="67"/>
      <c r="I24" s="67"/>
      <c r="J24" s="67"/>
      <c r="K24" s="67"/>
      <c r="L24" s="67"/>
      <c r="M24" s="67"/>
      <c r="N24" s="67"/>
      <c r="O24" s="67"/>
      <c r="P24" s="67"/>
      <c r="Q24" s="67"/>
      <c r="R24" s="67"/>
      <c r="S24" s="67"/>
      <c r="T24" s="67"/>
      <c r="U24" s="67"/>
      <c r="V24" s="67"/>
      <c r="W24" s="69"/>
      <c r="X24" s="70" t="s">
        <v>194</v>
      </c>
    </row>
    <row r="25">
      <c r="A25" s="64" t="s">
        <v>22</v>
      </c>
      <c r="B25" s="65" t="s">
        <v>25</v>
      </c>
      <c r="C25" s="64" t="s">
        <v>23</v>
      </c>
      <c r="D25" s="66" t="s">
        <v>215</v>
      </c>
      <c r="E25" s="67"/>
      <c r="F25" s="67"/>
      <c r="G25" s="67"/>
      <c r="H25" s="67"/>
      <c r="I25" s="67"/>
      <c r="J25" s="67"/>
      <c r="K25" s="67"/>
      <c r="L25" s="67"/>
      <c r="M25" s="67"/>
      <c r="N25" s="68" t="s">
        <v>213</v>
      </c>
      <c r="O25" s="67"/>
      <c r="P25" s="67"/>
      <c r="Q25" s="67"/>
      <c r="R25" s="67"/>
      <c r="S25" s="67"/>
      <c r="T25" s="67"/>
      <c r="U25" s="67"/>
      <c r="V25" s="67"/>
      <c r="W25" s="69"/>
      <c r="X25" s="70" t="s">
        <v>194</v>
      </c>
    </row>
    <row r="26">
      <c r="A26" s="64" t="s">
        <v>22</v>
      </c>
      <c r="B26" s="65" t="s">
        <v>25</v>
      </c>
      <c r="C26" s="64" t="s">
        <v>23</v>
      </c>
      <c r="D26" s="66" t="s">
        <v>216</v>
      </c>
      <c r="E26" s="67"/>
      <c r="F26" s="67"/>
      <c r="G26" s="67"/>
      <c r="H26" s="67"/>
      <c r="I26" s="68" t="s">
        <v>213</v>
      </c>
      <c r="J26" s="67"/>
      <c r="K26" s="67"/>
      <c r="L26" s="67"/>
      <c r="M26" s="67"/>
      <c r="N26" s="67"/>
      <c r="O26" s="67"/>
      <c r="P26" s="67"/>
      <c r="Q26" s="67"/>
      <c r="R26" s="67"/>
      <c r="S26" s="67"/>
      <c r="T26" s="67"/>
      <c r="U26" s="67"/>
      <c r="V26" s="67"/>
      <c r="W26" s="71"/>
      <c r="X26" s="70" t="s">
        <v>194</v>
      </c>
    </row>
    <row r="27">
      <c r="A27" s="64" t="s">
        <v>22</v>
      </c>
      <c r="B27" s="65" t="s">
        <v>25</v>
      </c>
      <c r="C27" s="64" t="s">
        <v>23</v>
      </c>
      <c r="D27" s="66" t="s">
        <v>217</v>
      </c>
      <c r="E27" s="67"/>
      <c r="F27" s="67"/>
      <c r="G27" s="67"/>
      <c r="H27" s="67"/>
      <c r="I27" s="68" t="s">
        <v>213</v>
      </c>
      <c r="J27" s="67"/>
      <c r="K27" s="67"/>
      <c r="L27" s="67"/>
      <c r="M27" s="67"/>
      <c r="N27" s="67"/>
      <c r="O27" s="67"/>
      <c r="P27" s="67"/>
      <c r="Q27" s="67"/>
      <c r="R27" s="67"/>
      <c r="S27" s="67"/>
      <c r="T27" s="67"/>
      <c r="U27" s="67"/>
      <c r="V27" s="67"/>
      <c r="W27" s="71"/>
      <c r="X27" s="70" t="s">
        <v>194</v>
      </c>
    </row>
    <row r="28">
      <c r="A28" s="64" t="s">
        <v>22</v>
      </c>
      <c r="B28" s="65" t="s">
        <v>25</v>
      </c>
      <c r="C28" s="64" t="s">
        <v>23</v>
      </c>
      <c r="D28" s="66" t="s">
        <v>218</v>
      </c>
      <c r="E28" s="67"/>
      <c r="F28" s="67"/>
      <c r="G28" s="67"/>
      <c r="H28" s="67"/>
      <c r="I28" s="68" t="s">
        <v>213</v>
      </c>
      <c r="J28" s="67"/>
      <c r="K28" s="67"/>
      <c r="L28" s="67"/>
      <c r="M28" s="67"/>
      <c r="N28" s="67"/>
      <c r="O28" s="67"/>
      <c r="P28" s="67"/>
      <c r="Q28" s="67"/>
      <c r="R28" s="67"/>
      <c r="S28" s="67"/>
      <c r="T28" s="67"/>
      <c r="U28" s="67"/>
      <c r="V28" s="67"/>
      <c r="W28" s="71"/>
      <c r="X28" s="70" t="s">
        <v>194</v>
      </c>
    </row>
    <row r="29">
      <c r="A29" s="64" t="s">
        <v>22</v>
      </c>
      <c r="B29" s="65" t="s">
        <v>25</v>
      </c>
      <c r="C29" s="64" t="s">
        <v>23</v>
      </c>
      <c r="D29" s="66" t="s">
        <v>219</v>
      </c>
      <c r="E29" s="67"/>
      <c r="F29" s="67"/>
      <c r="G29" s="67"/>
      <c r="H29" s="67"/>
      <c r="I29" s="68" t="s">
        <v>213</v>
      </c>
      <c r="J29" s="67"/>
      <c r="K29" s="67"/>
      <c r="L29" s="67"/>
      <c r="M29" s="67"/>
      <c r="N29" s="67"/>
      <c r="O29" s="67"/>
      <c r="P29" s="67"/>
      <c r="Q29" s="67"/>
      <c r="R29" s="67"/>
      <c r="S29" s="67"/>
      <c r="T29" s="67"/>
      <c r="U29" s="67"/>
      <c r="V29" s="67"/>
      <c r="W29" s="71"/>
      <c r="X29" s="70" t="s">
        <v>194</v>
      </c>
    </row>
    <row r="30">
      <c r="A30" s="64" t="s">
        <v>22</v>
      </c>
      <c r="B30" s="65" t="s">
        <v>25</v>
      </c>
      <c r="C30" s="64" t="s">
        <v>23</v>
      </c>
      <c r="D30" s="66" t="s">
        <v>220</v>
      </c>
      <c r="E30" s="67"/>
      <c r="F30" s="67"/>
      <c r="G30" s="67"/>
      <c r="H30" s="67"/>
      <c r="I30" s="67"/>
      <c r="J30" s="67"/>
      <c r="K30" s="67"/>
      <c r="L30" s="67"/>
      <c r="M30" s="67"/>
      <c r="N30" s="67"/>
      <c r="O30" s="68" t="s">
        <v>213</v>
      </c>
      <c r="P30" s="67"/>
      <c r="Q30" s="67"/>
      <c r="R30" s="67"/>
      <c r="S30" s="67"/>
      <c r="T30" s="67"/>
      <c r="U30" s="67"/>
      <c r="V30" s="67"/>
      <c r="W30" s="71"/>
      <c r="X30" s="70" t="s">
        <v>194</v>
      </c>
    </row>
    <row r="31">
      <c r="A31" s="64" t="s">
        <v>22</v>
      </c>
      <c r="B31" s="65" t="s">
        <v>25</v>
      </c>
      <c r="C31" s="64" t="s">
        <v>23</v>
      </c>
      <c r="D31" s="66" t="s">
        <v>221</v>
      </c>
      <c r="E31" s="67"/>
      <c r="F31" s="67"/>
      <c r="G31" s="67"/>
      <c r="H31" s="67"/>
      <c r="I31" s="67"/>
      <c r="J31" s="67"/>
      <c r="K31" s="67"/>
      <c r="L31" s="67"/>
      <c r="M31" s="67"/>
      <c r="N31" s="67"/>
      <c r="O31" s="68" t="s">
        <v>213</v>
      </c>
      <c r="P31" s="67"/>
      <c r="Q31" s="67"/>
      <c r="R31" s="67"/>
      <c r="S31" s="67"/>
      <c r="T31" s="67"/>
      <c r="U31" s="67"/>
      <c r="V31" s="67"/>
      <c r="W31" s="71"/>
      <c r="X31" s="70" t="s">
        <v>194</v>
      </c>
    </row>
    <row r="32">
      <c r="A32" s="64" t="s">
        <v>22</v>
      </c>
      <c r="B32" s="65" t="s">
        <v>25</v>
      </c>
      <c r="C32" s="64" t="s">
        <v>23</v>
      </c>
      <c r="D32" s="66" t="s">
        <v>222</v>
      </c>
      <c r="E32" s="67"/>
      <c r="F32" s="67"/>
      <c r="G32" s="67"/>
      <c r="H32" s="67"/>
      <c r="I32" s="67"/>
      <c r="J32" s="67"/>
      <c r="K32" s="67"/>
      <c r="L32" s="68" t="s">
        <v>30</v>
      </c>
      <c r="M32" s="67"/>
      <c r="N32" s="67"/>
      <c r="O32" s="67"/>
      <c r="P32" s="67"/>
      <c r="Q32" s="67"/>
      <c r="R32" s="67"/>
      <c r="S32" s="67"/>
      <c r="T32" s="67"/>
      <c r="U32" s="67"/>
      <c r="V32" s="67"/>
      <c r="W32" s="69"/>
      <c r="X32" s="70" t="s">
        <v>223</v>
      </c>
    </row>
    <row r="33">
      <c r="A33" s="64" t="s">
        <v>22</v>
      </c>
      <c r="B33" s="65" t="s">
        <v>25</v>
      </c>
      <c r="C33" s="64" t="s">
        <v>23</v>
      </c>
      <c r="D33" s="66" t="s">
        <v>224</v>
      </c>
      <c r="E33" s="67"/>
      <c r="F33" s="67"/>
      <c r="G33" s="67"/>
      <c r="H33" s="68" t="s">
        <v>30</v>
      </c>
      <c r="I33" s="67"/>
      <c r="J33" s="67"/>
      <c r="K33" s="67"/>
      <c r="L33" s="67"/>
      <c r="M33" s="67"/>
      <c r="N33" s="67"/>
      <c r="O33" s="67"/>
      <c r="P33" s="67"/>
      <c r="Q33" s="67"/>
      <c r="R33" s="67"/>
      <c r="S33" s="67"/>
      <c r="T33" s="67"/>
      <c r="U33" s="67"/>
      <c r="V33" s="67"/>
      <c r="W33" s="69"/>
      <c r="X33" s="70" t="s">
        <v>223</v>
      </c>
    </row>
    <row r="34">
      <c r="A34" s="64" t="s">
        <v>22</v>
      </c>
      <c r="B34" s="65" t="s">
        <v>25</v>
      </c>
      <c r="C34" s="64" t="s">
        <v>23</v>
      </c>
      <c r="D34" s="66" t="s">
        <v>225</v>
      </c>
      <c r="E34" s="67"/>
      <c r="F34" s="67"/>
      <c r="G34" s="67"/>
      <c r="H34" s="68" t="s">
        <v>30</v>
      </c>
      <c r="I34" s="67"/>
      <c r="J34" s="67"/>
      <c r="K34" s="67"/>
      <c r="L34" s="67"/>
      <c r="M34" s="67"/>
      <c r="N34" s="67"/>
      <c r="O34" s="67"/>
      <c r="P34" s="67"/>
      <c r="Q34" s="67"/>
      <c r="R34" s="67"/>
      <c r="S34" s="67"/>
      <c r="T34" s="67"/>
      <c r="U34" s="67"/>
      <c r="V34" s="67"/>
      <c r="W34" s="69"/>
      <c r="X34" s="70" t="s">
        <v>223</v>
      </c>
    </row>
    <row r="35">
      <c r="A35" s="64" t="s">
        <v>22</v>
      </c>
      <c r="B35" s="65" t="s">
        <v>25</v>
      </c>
      <c r="C35" s="64" t="s">
        <v>23</v>
      </c>
      <c r="D35" s="66" t="s">
        <v>226</v>
      </c>
      <c r="E35" s="67"/>
      <c r="F35" s="67"/>
      <c r="G35" s="67"/>
      <c r="H35" s="68" t="s">
        <v>30</v>
      </c>
      <c r="I35" s="67"/>
      <c r="J35" s="67"/>
      <c r="K35" s="67"/>
      <c r="L35" s="67"/>
      <c r="M35" s="67"/>
      <c r="N35" s="67"/>
      <c r="O35" s="67"/>
      <c r="P35" s="67"/>
      <c r="Q35" s="67"/>
      <c r="R35" s="67"/>
      <c r="S35" s="67"/>
      <c r="T35" s="67"/>
      <c r="U35" s="67"/>
      <c r="V35" s="67"/>
      <c r="W35" s="69"/>
      <c r="X35" s="70" t="s">
        <v>223</v>
      </c>
    </row>
    <row r="36">
      <c r="A36" s="64" t="s">
        <v>22</v>
      </c>
      <c r="B36" s="65" t="s">
        <v>25</v>
      </c>
      <c r="C36" s="64" t="s">
        <v>23</v>
      </c>
      <c r="D36" s="66" t="s">
        <v>227</v>
      </c>
      <c r="E36" s="67"/>
      <c r="F36" s="67"/>
      <c r="G36" s="67"/>
      <c r="H36" s="68" t="s">
        <v>30</v>
      </c>
      <c r="I36" s="67"/>
      <c r="J36" s="67"/>
      <c r="K36" s="67"/>
      <c r="L36" s="67"/>
      <c r="M36" s="67"/>
      <c r="N36" s="67"/>
      <c r="O36" s="67"/>
      <c r="P36" s="67"/>
      <c r="Q36" s="67"/>
      <c r="R36" s="67"/>
      <c r="S36" s="67"/>
      <c r="T36" s="67"/>
      <c r="U36" s="67"/>
      <c r="V36" s="67"/>
      <c r="W36" s="69"/>
      <c r="X36" s="70" t="s">
        <v>223</v>
      </c>
    </row>
    <row r="37">
      <c r="A37" s="64" t="s">
        <v>22</v>
      </c>
      <c r="B37" s="65" t="s">
        <v>25</v>
      </c>
      <c r="C37" s="64" t="s">
        <v>23</v>
      </c>
      <c r="D37" s="66" t="s">
        <v>228</v>
      </c>
      <c r="E37" s="67"/>
      <c r="F37" s="67"/>
      <c r="G37" s="67"/>
      <c r="H37" s="68" t="s">
        <v>30</v>
      </c>
      <c r="I37" s="67"/>
      <c r="J37" s="67"/>
      <c r="K37" s="67"/>
      <c r="L37" s="67"/>
      <c r="M37" s="67"/>
      <c r="N37" s="67"/>
      <c r="O37" s="67"/>
      <c r="P37" s="67"/>
      <c r="Q37" s="67"/>
      <c r="R37" s="67"/>
      <c r="S37" s="67"/>
      <c r="T37" s="67"/>
      <c r="U37" s="67"/>
      <c r="V37" s="67"/>
      <c r="W37" s="69"/>
      <c r="X37" s="70" t="s">
        <v>223</v>
      </c>
    </row>
    <row r="38">
      <c r="A38" s="64" t="s">
        <v>22</v>
      </c>
      <c r="B38" s="65" t="s">
        <v>25</v>
      </c>
      <c r="C38" s="64" t="s">
        <v>23</v>
      </c>
      <c r="D38" s="66" t="s">
        <v>229</v>
      </c>
      <c r="E38" s="67"/>
      <c r="F38" s="67"/>
      <c r="G38" s="67"/>
      <c r="H38" s="67"/>
      <c r="I38" s="67"/>
      <c r="J38" s="67"/>
      <c r="K38" s="67"/>
      <c r="L38" s="67"/>
      <c r="M38" s="67"/>
      <c r="N38" s="67"/>
      <c r="O38" s="68" t="s">
        <v>30</v>
      </c>
      <c r="P38" s="67"/>
      <c r="Q38" s="67"/>
      <c r="R38" s="67"/>
      <c r="S38" s="67"/>
      <c r="T38" s="67"/>
      <c r="U38" s="67"/>
      <c r="V38" s="67"/>
      <c r="W38" s="69"/>
      <c r="X38" s="70" t="s">
        <v>223</v>
      </c>
    </row>
    <row r="39">
      <c r="A39" s="64" t="s">
        <v>22</v>
      </c>
      <c r="B39" s="65" t="s">
        <v>25</v>
      </c>
      <c r="C39" s="64" t="s">
        <v>23</v>
      </c>
      <c r="D39" s="66" t="s">
        <v>230</v>
      </c>
      <c r="E39" s="67"/>
      <c r="F39" s="67"/>
      <c r="G39" s="67"/>
      <c r="H39" s="67"/>
      <c r="I39" s="67"/>
      <c r="J39" s="67"/>
      <c r="K39" s="67"/>
      <c r="L39" s="67"/>
      <c r="M39" s="68" t="s">
        <v>30</v>
      </c>
      <c r="N39" s="67"/>
      <c r="O39" s="67"/>
      <c r="P39" s="67"/>
      <c r="Q39" s="67"/>
      <c r="R39" s="67"/>
      <c r="S39" s="67"/>
      <c r="T39" s="67"/>
      <c r="U39" s="67"/>
      <c r="V39" s="67"/>
      <c r="W39" s="69"/>
      <c r="X39" s="70" t="s">
        <v>223</v>
      </c>
    </row>
    <row r="40">
      <c r="A40" s="64" t="s">
        <v>22</v>
      </c>
      <c r="B40" s="65" t="s">
        <v>25</v>
      </c>
      <c r="C40" s="64" t="s">
        <v>23</v>
      </c>
      <c r="D40" s="66" t="s">
        <v>231</v>
      </c>
      <c r="E40" s="67"/>
      <c r="F40" s="67"/>
      <c r="G40" s="67"/>
      <c r="H40" s="67"/>
      <c r="I40" s="67"/>
      <c r="J40" s="67"/>
      <c r="K40" s="67"/>
      <c r="L40" s="67"/>
      <c r="M40" s="68" t="s">
        <v>30</v>
      </c>
      <c r="N40" s="67"/>
      <c r="O40" s="67"/>
      <c r="P40" s="67"/>
      <c r="Q40" s="67"/>
      <c r="R40" s="67"/>
      <c r="S40" s="67"/>
      <c r="T40" s="67"/>
      <c r="U40" s="67"/>
      <c r="V40" s="67"/>
      <c r="W40" s="69"/>
      <c r="X40" s="70" t="s">
        <v>223</v>
      </c>
    </row>
    <row r="41">
      <c r="A41" s="64" t="s">
        <v>232</v>
      </c>
      <c r="B41" s="65" t="s">
        <v>61</v>
      </c>
      <c r="C41" s="64" t="s">
        <v>23</v>
      </c>
      <c r="D41" s="66" t="s">
        <v>233</v>
      </c>
      <c r="E41" s="67"/>
      <c r="F41" s="67"/>
      <c r="G41" s="67"/>
      <c r="H41" s="67"/>
      <c r="I41" s="67"/>
      <c r="J41" s="67"/>
      <c r="K41" s="67"/>
      <c r="L41" s="67"/>
      <c r="M41" s="67"/>
      <c r="N41" s="67"/>
      <c r="O41" s="67"/>
      <c r="P41" s="67"/>
      <c r="Q41" s="67"/>
      <c r="R41" s="67"/>
      <c r="S41" s="67"/>
      <c r="T41" s="68" t="s">
        <v>30</v>
      </c>
      <c r="U41" s="67"/>
      <c r="V41" s="67"/>
      <c r="W41" s="69" t="s">
        <v>234</v>
      </c>
      <c r="X41" s="70" t="s">
        <v>235</v>
      </c>
    </row>
    <row r="42">
      <c r="A42" s="64" t="s">
        <v>232</v>
      </c>
      <c r="B42" s="65" t="s">
        <v>61</v>
      </c>
      <c r="C42" s="64" t="s">
        <v>23</v>
      </c>
      <c r="D42" s="66" t="s">
        <v>236</v>
      </c>
      <c r="E42" s="67"/>
      <c r="F42" s="67"/>
      <c r="G42" s="67"/>
      <c r="H42" s="67"/>
      <c r="I42" s="67"/>
      <c r="J42" s="67"/>
      <c r="K42" s="67"/>
      <c r="L42" s="67"/>
      <c r="M42" s="67"/>
      <c r="N42" s="67"/>
      <c r="O42" s="67"/>
      <c r="P42" s="67"/>
      <c r="Q42" s="67"/>
      <c r="R42" s="67"/>
      <c r="S42" s="67"/>
      <c r="T42" s="68" t="s">
        <v>30</v>
      </c>
      <c r="U42" s="67"/>
      <c r="V42" s="67"/>
      <c r="W42" s="69"/>
      <c r="X42" s="70" t="s">
        <v>237</v>
      </c>
    </row>
    <row r="43">
      <c r="A43" s="64" t="s">
        <v>232</v>
      </c>
      <c r="B43" s="65" t="s">
        <v>61</v>
      </c>
      <c r="C43" s="64" t="s">
        <v>23</v>
      </c>
      <c r="D43" s="66" t="s">
        <v>238</v>
      </c>
      <c r="E43" s="67"/>
      <c r="F43" s="67"/>
      <c r="G43" s="67"/>
      <c r="H43" s="67"/>
      <c r="I43" s="67"/>
      <c r="J43" s="67"/>
      <c r="K43" s="67"/>
      <c r="L43" s="67"/>
      <c r="M43" s="67"/>
      <c r="N43" s="67"/>
      <c r="O43" s="67"/>
      <c r="P43" s="67"/>
      <c r="Q43" s="67"/>
      <c r="R43" s="67"/>
      <c r="S43" s="67"/>
      <c r="T43" s="68" t="s">
        <v>30</v>
      </c>
      <c r="U43" s="67"/>
      <c r="V43" s="67"/>
      <c r="W43" s="69"/>
      <c r="X43" s="70" t="s">
        <v>239</v>
      </c>
    </row>
    <row r="44">
      <c r="A44" s="64" t="s">
        <v>232</v>
      </c>
      <c r="B44" s="65" t="s">
        <v>61</v>
      </c>
      <c r="C44" s="64" t="s">
        <v>23</v>
      </c>
      <c r="D44" s="66" t="s">
        <v>240</v>
      </c>
      <c r="E44" s="67"/>
      <c r="F44" s="67"/>
      <c r="G44" s="67"/>
      <c r="H44" s="67"/>
      <c r="I44" s="67"/>
      <c r="J44" s="67"/>
      <c r="K44" s="67"/>
      <c r="L44" s="67"/>
      <c r="M44" s="67"/>
      <c r="N44" s="67"/>
      <c r="O44" s="67"/>
      <c r="P44" s="67"/>
      <c r="Q44" s="67"/>
      <c r="R44" s="67"/>
      <c r="S44" s="67"/>
      <c r="T44" s="68" t="s">
        <v>30</v>
      </c>
      <c r="U44" s="67"/>
      <c r="V44" s="67"/>
      <c r="W44" s="69"/>
      <c r="X44" s="70" t="s">
        <v>241</v>
      </c>
    </row>
    <row r="45">
      <c r="A45" s="64" t="s">
        <v>232</v>
      </c>
      <c r="B45" s="65" t="s">
        <v>61</v>
      </c>
      <c r="C45" s="64" t="s">
        <v>23</v>
      </c>
      <c r="D45" s="66" t="s">
        <v>242</v>
      </c>
      <c r="E45" s="67"/>
      <c r="F45" s="67"/>
      <c r="G45" s="67"/>
      <c r="H45" s="67"/>
      <c r="I45" s="67"/>
      <c r="J45" s="67"/>
      <c r="K45" s="67"/>
      <c r="L45" s="67"/>
      <c r="M45" s="67"/>
      <c r="N45" s="67"/>
      <c r="O45" s="67"/>
      <c r="P45" s="67"/>
      <c r="Q45" s="67"/>
      <c r="R45" s="67"/>
      <c r="S45" s="67"/>
      <c r="T45" s="68" t="s">
        <v>30</v>
      </c>
      <c r="U45" s="67"/>
      <c r="V45" s="67"/>
      <c r="W45" s="69" t="s">
        <v>234</v>
      </c>
      <c r="X45" s="70" t="s">
        <v>235</v>
      </c>
    </row>
    <row r="46">
      <c r="A46" s="64" t="s">
        <v>232</v>
      </c>
      <c r="B46" s="65" t="s">
        <v>61</v>
      </c>
      <c r="C46" s="64" t="s">
        <v>23</v>
      </c>
      <c r="D46" s="66" t="s">
        <v>243</v>
      </c>
      <c r="E46" s="67"/>
      <c r="F46" s="67"/>
      <c r="G46" s="67"/>
      <c r="H46" s="67"/>
      <c r="I46" s="67"/>
      <c r="J46" s="67"/>
      <c r="K46" s="67"/>
      <c r="L46" s="67"/>
      <c r="M46" s="67"/>
      <c r="N46" s="67"/>
      <c r="O46" s="67"/>
      <c r="P46" s="67"/>
      <c r="Q46" s="67"/>
      <c r="R46" s="67"/>
      <c r="S46" s="67"/>
      <c r="T46" s="68" t="s">
        <v>30</v>
      </c>
      <c r="U46" s="67"/>
      <c r="V46" s="67"/>
      <c r="W46" s="69" t="s">
        <v>234</v>
      </c>
      <c r="X46" s="70" t="s">
        <v>235</v>
      </c>
    </row>
    <row r="47">
      <c r="A47" s="64" t="s">
        <v>232</v>
      </c>
      <c r="B47" s="65" t="s">
        <v>61</v>
      </c>
      <c r="C47" s="64" t="s">
        <v>23</v>
      </c>
      <c r="D47" s="66" t="s">
        <v>244</v>
      </c>
      <c r="E47" s="67"/>
      <c r="F47" s="67"/>
      <c r="G47" s="67"/>
      <c r="H47" s="67"/>
      <c r="I47" s="67"/>
      <c r="J47" s="67"/>
      <c r="K47" s="67"/>
      <c r="L47" s="67"/>
      <c r="M47" s="67"/>
      <c r="N47" s="67"/>
      <c r="O47" s="67"/>
      <c r="P47" s="67"/>
      <c r="Q47" s="67"/>
      <c r="R47" s="67"/>
      <c r="S47" s="67"/>
      <c r="T47" s="68" t="s">
        <v>30</v>
      </c>
      <c r="U47" s="67"/>
      <c r="V47" s="67"/>
      <c r="W47" s="69" t="s">
        <v>245</v>
      </c>
      <c r="X47" s="70" t="s">
        <v>235</v>
      </c>
    </row>
    <row r="48">
      <c r="A48" s="64" t="s">
        <v>232</v>
      </c>
      <c r="B48" s="65" t="s">
        <v>61</v>
      </c>
      <c r="C48" s="64" t="s">
        <v>23</v>
      </c>
      <c r="D48" s="66" t="s">
        <v>246</v>
      </c>
      <c r="E48" s="67"/>
      <c r="F48" s="67"/>
      <c r="G48" s="67"/>
      <c r="H48" s="67"/>
      <c r="I48" s="67"/>
      <c r="J48" s="67"/>
      <c r="K48" s="67"/>
      <c r="L48" s="67"/>
      <c r="M48" s="67"/>
      <c r="N48" s="67"/>
      <c r="O48" s="67"/>
      <c r="P48" s="67"/>
      <c r="Q48" s="67"/>
      <c r="R48" s="67"/>
      <c r="S48" s="68" t="s">
        <v>30</v>
      </c>
      <c r="T48" s="67"/>
      <c r="U48" s="67"/>
      <c r="V48" s="67"/>
      <c r="W48" s="69"/>
      <c r="X48" s="70" t="s">
        <v>247</v>
      </c>
    </row>
    <row r="49">
      <c r="A49" s="64" t="s">
        <v>232</v>
      </c>
      <c r="B49" s="65" t="s">
        <v>61</v>
      </c>
      <c r="C49" s="64" t="s">
        <v>23</v>
      </c>
      <c r="D49" s="66" t="s">
        <v>248</v>
      </c>
      <c r="E49" s="67"/>
      <c r="F49" s="67"/>
      <c r="G49" s="67"/>
      <c r="H49" s="67"/>
      <c r="I49" s="67"/>
      <c r="J49" s="67"/>
      <c r="K49" s="67"/>
      <c r="L49" s="67"/>
      <c r="M49" s="67"/>
      <c r="N49" s="68" t="s">
        <v>30</v>
      </c>
      <c r="O49" s="67"/>
      <c r="P49" s="67"/>
      <c r="Q49" s="67"/>
      <c r="R49" s="67"/>
      <c r="S49" s="67"/>
      <c r="T49" s="67"/>
      <c r="U49" s="67"/>
      <c r="V49" s="67"/>
      <c r="W49" s="69" t="s">
        <v>245</v>
      </c>
      <c r="X49" s="70" t="s">
        <v>235</v>
      </c>
    </row>
    <row r="50">
      <c r="A50" s="64" t="s">
        <v>232</v>
      </c>
      <c r="B50" s="65" t="s">
        <v>61</v>
      </c>
      <c r="C50" s="64" t="s">
        <v>23</v>
      </c>
      <c r="D50" s="66" t="s">
        <v>249</v>
      </c>
      <c r="E50" s="68" t="s">
        <v>30</v>
      </c>
      <c r="F50" s="67"/>
      <c r="G50" s="67"/>
      <c r="H50" s="67"/>
      <c r="I50" s="67"/>
      <c r="J50" s="67"/>
      <c r="K50" s="67"/>
      <c r="L50" s="67"/>
      <c r="M50" s="67"/>
      <c r="N50" s="67"/>
      <c r="O50" s="67"/>
      <c r="P50" s="67"/>
      <c r="Q50" s="67"/>
      <c r="R50" s="67"/>
      <c r="S50" s="67"/>
      <c r="T50" s="67"/>
      <c r="U50" s="67"/>
      <c r="V50" s="67"/>
      <c r="W50" s="69" t="s">
        <v>250</v>
      </c>
      <c r="X50" s="70" t="s">
        <v>235</v>
      </c>
    </row>
    <row r="51">
      <c r="A51" s="64" t="s">
        <v>232</v>
      </c>
      <c r="B51" s="65" t="s">
        <v>61</v>
      </c>
      <c r="C51" s="64" t="s">
        <v>23</v>
      </c>
      <c r="D51" s="66" t="s">
        <v>251</v>
      </c>
      <c r="E51" s="67"/>
      <c r="F51" s="67"/>
      <c r="G51" s="67"/>
      <c r="H51" s="67"/>
      <c r="I51" s="67"/>
      <c r="J51" s="67"/>
      <c r="K51" s="67"/>
      <c r="L51" s="67"/>
      <c r="M51" s="67"/>
      <c r="N51" s="67"/>
      <c r="O51" s="67"/>
      <c r="P51" s="68" t="s">
        <v>30</v>
      </c>
      <c r="Q51" s="67"/>
      <c r="R51" s="67"/>
      <c r="S51" s="67"/>
      <c r="T51" s="67"/>
      <c r="U51" s="67"/>
      <c r="V51" s="67"/>
      <c r="W51" s="69"/>
      <c r="X51" s="70" t="s">
        <v>252</v>
      </c>
    </row>
    <row r="52">
      <c r="A52" s="64" t="s">
        <v>232</v>
      </c>
      <c r="B52" s="65" t="s">
        <v>61</v>
      </c>
      <c r="C52" s="64" t="s">
        <v>23</v>
      </c>
      <c r="D52" s="66" t="s">
        <v>253</v>
      </c>
      <c r="E52" s="67"/>
      <c r="F52" s="67"/>
      <c r="G52" s="67"/>
      <c r="H52" s="67"/>
      <c r="I52" s="67"/>
      <c r="J52" s="67"/>
      <c r="K52" s="67"/>
      <c r="L52" s="68" t="s">
        <v>30</v>
      </c>
      <c r="M52" s="67"/>
      <c r="N52" s="67"/>
      <c r="O52" s="67"/>
      <c r="P52" s="67"/>
      <c r="Q52" s="67"/>
      <c r="R52" s="67"/>
      <c r="S52" s="67"/>
      <c r="T52" s="67"/>
      <c r="U52" s="67"/>
      <c r="V52" s="67"/>
      <c r="W52" s="69"/>
      <c r="X52" s="70" t="s">
        <v>254</v>
      </c>
    </row>
    <row r="53">
      <c r="A53" s="64" t="s">
        <v>232</v>
      </c>
      <c r="B53" s="65" t="s">
        <v>61</v>
      </c>
      <c r="C53" s="64" t="s">
        <v>23</v>
      </c>
      <c r="D53" s="66" t="s">
        <v>255</v>
      </c>
      <c r="E53" s="67"/>
      <c r="F53" s="67"/>
      <c r="G53" s="67"/>
      <c r="H53" s="67"/>
      <c r="I53" s="67"/>
      <c r="J53" s="67"/>
      <c r="K53" s="67"/>
      <c r="L53" s="67"/>
      <c r="M53" s="67"/>
      <c r="N53" s="67"/>
      <c r="O53" s="67"/>
      <c r="P53" s="68" t="s">
        <v>30</v>
      </c>
      <c r="Q53" s="67"/>
      <c r="R53" s="67"/>
      <c r="S53" s="67"/>
      <c r="T53" s="67"/>
      <c r="U53" s="67"/>
      <c r="V53" s="67"/>
      <c r="W53" s="69" t="s">
        <v>256</v>
      </c>
      <c r="X53" s="70" t="s">
        <v>235</v>
      </c>
    </row>
    <row r="54">
      <c r="A54" s="64" t="s">
        <v>232</v>
      </c>
      <c r="B54" s="65" t="s">
        <v>61</v>
      </c>
      <c r="C54" s="64" t="s">
        <v>23</v>
      </c>
      <c r="D54" s="66" t="s">
        <v>257</v>
      </c>
      <c r="E54" s="67"/>
      <c r="F54" s="67"/>
      <c r="G54" s="67"/>
      <c r="H54" s="67"/>
      <c r="I54" s="67"/>
      <c r="J54" s="67"/>
      <c r="K54" s="67"/>
      <c r="L54" s="67"/>
      <c r="M54" s="67"/>
      <c r="N54" s="67"/>
      <c r="O54" s="67"/>
      <c r="P54" s="67"/>
      <c r="Q54" s="67"/>
      <c r="R54" s="67"/>
      <c r="S54" s="67"/>
      <c r="T54" s="68" t="s">
        <v>30</v>
      </c>
      <c r="U54" s="67"/>
      <c r="V54" s="67"/>
      <c r="W54" s="69"/>
      <c r="X54" s="70" t="s">
        <v>258</v>
      </c>
    </row>
    <row r="55">
      <c r="A55" s="64" t="s">
        <v>232</v>
      </c>
      <c r="B55" s="65" t="s">
        <v>61</v>
      </c>
      <c r="C55" s="64" t="s">
        <v>23</v>
      </c>
      <c r="D55" s="66" t="s">
        <v>259</v>
      </c>
      <c r="E55" s="67"/>
      <c r="F55" s="67"/>
      <c r="G55" s="67"/>
      <c r="H55" s="67"/>
      <c r="I55" s="67"/>
      <c r="J55" s="67"/>
      <c r="K55" s="67"/>
      <c r="L55" s="67"/>
      <c r="M55" s="68" t="s">
        <v>30</v>
      </c>
      <c r="N55" s="67"/>
      <c r="O55" s="67"/>
      <c r="P55" s="67"/>
      <c r="Q55" s="67"/>
      <c r="R55" s="67"/>
      <c r="S55" s="67"/>
      <c r="T55" s="67"/>
      <c r="U55" s="67"/>
      <c r="V55" s="67"/>
      <c r="W55" s="69" t="s">
        <v>250</v>
      </c>
      <c r="X55" s="70" t="s">
        <v>235</v>
      </c>
    </row>
    <row r="56">
      <c r="A56" s="64" t="s">
        <v>232</v>
      </c>
      <c r="B56" s="65" t="s">
        <v>61</v>
      </c>
      <c r="C56" s="64" t="s">
        <v>23</v>
      </c>
      <c r="D56" s="66" t="s">
        <v>260</v>
      </c>
      <c r="E56" s="67"/>
      <c r="F56" s="67"/>
      <c r="G56" s="67"/>
      <c r="H56" s="67"/>
      <c r="I56" s="67"/>
      <c r="J56" s="67"/>
      <c r="K56" s="67"/>
      <c r="L56" s="68" t="s">
        <v>30</v>
      </c>
      <c r="M56" s="67"/>
      <c r="N56" s="67"/>
      <c r="O56" s="67"/>
      <c r="P56" s="67"/>
      <c r="Q56" s="67"/>
      <c r="R56" s="67"/>
      <c r="S56" s="67"/>
      <c r="T56" s="67"/>
      <c r="U56" s="67"/>
      <c r="V56" s="67"/>
      <c r="W56" s="69" t="s">
        <v>250</v>
      </c>
      <c r="X56" s="70" t="s">
        <v>235</v>
      </c>
    </row>
    <row r="57">
      <c r="A57" s="64" t="s">
        <v>232</v>
      </c>
      <c r="B57" s="65" t="s">
        <v>61</v>
      </c>
      <c r="C57" s="64" t="s">
        <v>23</v>
      </c>
      <c r="D57" s="66" t="s">
        <v>261</v>
      </c>
      <c r="E57" s="67"/>
      <c r="F57" s="67"/>
      <c r="G57" s="67"/>
      <c r="H57" s="67"/>
      <c r="I57" s="67"/>
      <c r="J57" s="67"/>
      <c r="K57" s="67"/>
      <c r="L57" s="68" t="s">
        <v>30</v>
      </c>
      <c r="M57" s="67"/>
      <c r="N57" s="67"/>
      <c r="O57" s="67"/>
      <c r="P57" s="67"/>
      <c r="Q57" s="67"/>
      <c r="R57" s="67"/>
      <c r="S57" s="67"/>
      <c r="T57" s="67"/>
      <c r="U57" s="67"/>
      <c r="V57" s="67"/>
      <c r="W57" s="69"/>
      <c r="X57" s="70" t="s">
        <v>262</v>
      </c>
    </row>
    <row r="58">
      <c r="A58" s="64" t="s">
        <v>232</v>
      </c>
      <c r="B58" s="65" t="s">
        <v>61</v>
      </c>
      <c r="C58" s="64" t="s">
        <v>23</v>
      </c>
      <c r="D58" s="66" t="s">
        <v>263</v>
      </c>
      <c r="E58" s="67"/>
      <c r="F58" s="67"/>
      <c r="G58" s="67"/>
      <c r="H58" s="68" t="s">
        <v>30</v>
      </c>
      <c r="I58" s="67"/>
      <c r="J58" s="67"/>
      <c r="K58" s="67"/>
      <c r="L58" s="67"/>
      <c r="M58" s="67"/>
      <c r="N58" s="67"/>
      <c r="O58" s="67"/>
      <c r="P58" s="67"/>
      <c r="Q58" s="67"/>
      <c r="R58" s="67"/>
      <c r="S58" s="67"/>
      <c r="T58" s="67"/>
      <c r="U58" s="67"/>
      <c r="V58" s="67"/>
      <c r="W58" s="69"/>
      <c r="X58" s="70" t="s">
        <v>262</v>
      </c>
    </row>
    <row r="59">
      <c r="A59" s="64" t="s">
        <v>232</v>
      </c>
      <c r="B59" s="65" t="s">
        <v>61</v>
      </c>
      <c r="C59" s="64" t="s">
        <v>23</v>
      </c>
      <c r="D59" s="66" t="s">
        <v>264</v>
      </c>
      <c r="E59" s="67"/>
      <c r="F59" s="67"/>
      <c r="G59" s="67"/>
      <c r="H59" s="67"/>
      <c r="I59" s="67"/>
      <c r="J59" s="67"/>
      <c r="K59" s="67"/>
      <c r="L59" s="67"/>
      <c r="M59" s="67"/>
      <c r="N59" s="67"/>
      <c r="O59" s="67"/>
      <c r="P59" s="67"/>
      <c r="Q59" s="67"/>
      <c r="R59" s="67"/>
      <c r="S59" s="67"/>
      <c r="T59" s="68" t="s">
        <v>30</v>
      </c>
      <c r="U59" s="67"/>
      <c r="V59" s="67"/>
      <c r="W59" s="69"/>
      <c r="X59" s="70" t="s">
        <v>265</v>
      </c>
    </row>
    <row r="60">
      <c r="A60" s="64" t="s">
        <v>232</v>
      </c>
      <c r="B60" s="65" t="s">
        <v>61</v>
      </c>
      <c r="C60" s="64" t="s">
        <v>23</v>
      </c>
      <c r="D60" s="66" t="s">
        <v>266</v>
      </c>
      <c r="E60" s="67"/>
      <c r="F60" s="67"/>
      <c r="G60" s="67"/>
      <c r="H60" s="67"/>
      <c r="I60" s="67"/>
      <c r="J60" s="67"/>
      <c r="K60" s="67"/>
      <c r="L60" s="67"/>
      <c r="M60" s="67"/>
      <c r="N60" s="67"/>
      <c r="O60" s="67"/>
      <c r="P60" s="67"/>
      <c r="Q60" s="67"/>
      <c r="R60" s="67"/>
      <c r="S60" s="67"/>
      <c r="T60" s="68" t="s">
        <v>30</v>
      </c>
      <c r="U60" s="67"/>
      <c r="V60" s="67"/>
      <c r="W60" s="69"/>
      <c r="X60" s="70" t="s">
        <v>267</v>
      </c>
    </row>
    <row r="61">
      <c r="A61" s="64" t="s">
        <v>232</v>
      </c>
      <c r="B61" s="65" t="s">
        <v>61</v>
      </c>
      <c r="C61" s="64" t="s">
        <v>23</v>
      </c>
      <c r="D61" s="66" t="s">
        <v>268</v>
      </c>
      <c r="E61" s="67"/>
      <c r="F61" s="67"/>
      <c r="G61" s="67"/>
      <c r="H61" s="67"/>
      <c r="I61" s="67"/>
      <c r="J61" s="67"/>
      <c r="K61" s="67"/>
      <c r="L61" s="67"/>
      <c r="M61" s="67"/>
      <c r="N61" s="67"/>
      <c r="O61" s="67"/>
      <c r="P61" s="67"/>
      <c r="Q61" s="67"/>
      <c r="R61" s="67"/>
      <c r="S61" s="67"/>
      <c r="T61" s="68" t="s">
        <v>30</v>
      </c>
      <c r="U61" s="67"/>
      <c r="V61" s="67"/>
      <c r="W61" s="69"/>
      <c r="X61" s="70" t="s">
        <v>269</v>
      </c>
    </row>
    <row r="62">
      <c r="A62" s="64" t="s">
        <v>232</v>
      </c>
      <c r="B62" s="65" t="s">
        <v>61</v>
      </c>
      <c r="C62" s="64" t="s">
        <v>23</v>
      </c>
      <c r="D62" s="66" t="s">
        <v>270</v>
      </c>
      <c r="E62" s="67"/>
      <c r="F62" s="67"/>
      <c r="G62" s="67"/>
      <c r="H62" s="67"/>
      <c r="I62" s="67"/>
      <c r="J62" s="67"/>
      <c r="K62" s="67"/>
      <c r="L62" s="67"/>
      <c r="M62" s="67"/>
      <c r="N62" s="67"/>
      <c r="O62" s="67"/>
      <c r="P62" s="67"/>
      <c r="Q62" s="67"/>
      <c r="R62" s="67"/>
      <c r="S62" s="67"/>
      <c r="T62" s="68" t="s">
        <v>30</v>
      </c>
      <c r="U62" s="67"/>
      <c r="V62" s="67"/>
      <c r="W62" s="69"/>
      <c r="X62" s="70" t="s">
        <v>269</v>
      </c>
    </row>
    <row r="63">
      <c r="A63" s="64" t="s">
        <v>232</v>
      </c>
      <c r="B63" s="65" t="s">
        <v>61</v>
      </c>
      <c r="C63" s="64" t="s">
        <v>23</v>
      </c>
      <c r="D63" s="66" t="s">
        <v>271</v>
      </c>
      <c r="E63" s="67"/>
      <c r="F63" s="67"/>
      <c r="G63" s="67"/>
      <c r="H63" s="67"/>
      <c r="I63" s="67"/>
      <c r="J63" s="67"/>
      <c r="K63" s="67"/>
      <c r="L63" s="67"/>
      <c r="M63" s="67"/>
      <c r="N63" s="67"/>
      <c r="O63" s="67"/>
      <c r="P63" s="67"/>
      <c r="Q63" s="67"/>
      <c r="R63" s="67"/>
      <c r="S63" s="67"/>
      <c r="T63" s="67"/>
      <c r="U63" s="68" t="s">
        <v>30</v>
      </c>
      <c r="V63" s="68"/>
      <c r="W63" s="69"/>
      <c r="X63" s="70" t="s">
        <v>269</v>
      </c>
    </row>
    <row r="64">
      <c r="A64" s="64" t="s">
        <v>232</v>
      </c>
      <c r="B64" s="65" t="s">
        <v>61</v>
      </c>
      <c r="C64" s="64" t="s">
        <v>23</v>
      </c>
      <c r="D64" s="66" t="s">
        <v>272</v>
      </c>
      <c r="E64" s="67"/>
      <c r="F64" s="67"/>
      <c r="G64" s="67"/>
      <c r="H64" s="68" t="s">
        <v>30</v>
      </c>
      <c r="I64" s="67"/>
      <c r="J64" s="67"/>
      <c r="K64" s="67"/>
      <c r="L64" s="67"/>
      <c r="M64" s="67"/>
      <c r="N64" s="67"/>
      <c r="O64" s="67"/>
      <c r="P64" s="67"/>
      <c r="Q64" s="67"/>
      <c r="R64" s="67"/>
      <c r="S64" s="67"/>
      <c r="T64" s="67"/>
      <c r="U64" s="67"/>
      <c r="V64" s="67"/>
      <c r="W64" s="69"/>
      <c r="X64" s="70" t="s">
        <v>273</v>
      </c>
    </row>
    <row r="65">
      <c r="A65" s="64" t="s">
        <v>232</v>
      </c>
      <c r="B65" s="65" t="s">
        <v>61</v>
      </c>
      <c r="C65" s="64" t="s">
        <v>23</v>
      </c>
      <c r="D65" s="66" t="s">
        <v>274</v>
      </c>
      <c r="E65" s="67"/>
      <c r="F65" s="67"/>
      <c r="G65" s="67"/>
      <c r="H65" s="68" t="s">
        <v>30</v>
      </c>
      <c r="I65" s="67"/>
      <c r="J65" s="67"/>
      <c r="K65" s="67"/>
      <c r="L65" s="67"/>
      <c r="M65" s="67"/>
      <c r="N65" s="67"/>
      <c r="O65" s="67"/>
      <c r="P65" s="67"/>
      <c r="Q65" s="67"/>
      <c r="R65" s="67"/>
      <c r="S65" s="67"/>
      <c r="T65" s="67"/>
      <c r="U65" s="67"/>
      <c r="V65" s="67"/>
      <c r="W65" s="69"/>
      <c r="X65" s="70" t="s">
        <v>273</v>
      </c>
    </row>
    <row r="66">
      <c r="A66" s="64" t="s">
        <v>232</v>
      </c>
      <c r="B66" s="65" t="s">
        <v>61</v>
      </c>
      <c r="C66" s="64" t="s">
        <v>23</v>
      </c>
      <c r="D66" s="66" t="s">
        <v>275</v>
      </c>
      <c r="E66" s="67"/>
      <c r="F66" s="67"/>
      <c r="G66" s="67"/>
      <c r="H66" s="68" t="s">
        <v>30</v>
      </c>
      <c r="I66" s="67"/>
      <c r="J66" s="67"/>
      <c r="K66" s="67"/>
      <c r="L66" s="67"/>
      <c r="M66" s="67"/>
      <c r="N66" s="67"/>
      <c r="O66" s="67"/>
      <c r="P66" s="67"/>
      <c r="Q66" s="67"/>
      <c r="R66" s="67"/>
      <c r="S66" s="67"/>
      <c r="T66" s="67"/>
      <c r="U66" s="67"/>
      <c r="V66" s="67"/>
      <c r="W66" s="69"/>
      <c r="X66" s="70" t="s">
        <v>273</v>
      </c>
    </row>
    <row r="67">
      <c r="A67" s="64" t="s">
        <v>232</v>
      </c>
      <c r="B67" s="65" t="s">
        <v>61</v>
      </c>
      <c r="C67" s="64" t="s">
        <v>23</v>
      </c>
      <c r="D67" s="66" t="s">
        <v>276</v>
      </c>
      <c r="E67" s="67"/>
      <c r="F67" s="67"/>
      <c r="G67" s="67"/>
      <c r="H67" s="67"/>
      <c r="I67" s="67"/>
      <c r="J67" s="67"/>
      <c r="K67" s="67"/>
      <c r="L67" s="67"/>
      <c r="M67" s="67"/>
      <c r="N67" s="67"/>
      <c r="O67" s="67"/>
      <c r="P67" s="67"/>
      <c r="Q67" s="67"/>
      <c r="R67" s="67"/>
      <c r="S67" s="68" t="s">
        <v>30</v>
      </c>
      <c r="T67" s="67"/>
      <c r="U67" s="67"/>
      <c r="V67" s="67"/>
      <c r="W67" s="69"/>
      <c r="X67" s="70" t="s">
        <v>277</v>
      </c>
    </row>
    <row r="68">
      <c r="A68" s="64" t="s">
        <v>232</v>
      </c>
      <c r="B68" s="65" t="s">
        <v>61</v>
      </c>
      <c r="C68" s="64" t="s">
        <v>23</v>
      </c>
      <c r="D68" s="66" t="s">
        <v>278</v>
      </c>
      <c r="E68" s="67"/>
      <c r="F68" s="67"/>
      <c r="G68" s="68" t="s">
        <v>30</v>
      </c>
      <c r="H68" s="67"/>
      <c r="I68" s="67"/>
      <c r="J68" s="67"/>
      <c r="K68" s="67"/>
      <c r="L68" s="67"/>
      <c r="M68" s="67"/>
      <c r="N68" s="67"/>
      <c r="O68" s="67"/>
      <c r="P68" s="67"/>
      <c r="Q68" s="67"/>
      <c r="R68" s="67"/>
      <c r="S68" s="67"/>
      <c r="T68" s="67"/>
      <c r="U68" s="67"/>
      <c r="V68" s="67"/>
      <c r="W68" s="69"/>
      <c r="X68" s="70" t="s">
        <v>279</v>
      </c>
    </row>
    <row r="69">
      <c r="A69" s="64" t="s">
        <v>232</v>
      </c>
      <c r="B69" s="65" t="s">
        <v>61</v>
      </c>
      <c r="C69" s="64" t="s">
        <v>23</v>
      </c>
      <c r="D69" s="66" t="s">
        <v>280</v>
      </c>
      <c r="E69" s="67"/>
      <c r="F69" s="67"/>
      <c r="G69" s="67"/>
      <c r="H69" s="67"/>
      <c r="I69" s="67"/>
      <c r="J69" s="67"/>
      <c r="K69" s="67"/>
      <c r="L69" s="68" t="s">
        <v>30</v>
      </c>
      <c r="M69" s="67"/>
      <c r="N69" s="67"/>
      <c r="O69" s="67"/>
      <c r="P69" s="67"/>
      <c r="Q69" s="67"/>
      <c r="R69" s="67"/>
      <c r="S69" s="67"/>
      <c r="T69" s="67"/>
      <c r="U69" s="67"/>
      <c r="V69" s="67"/>
      <c r="W69" s="69"/>
      <c r="X69" s="70" t="s">
        <v>281</v>
      </c>
    </row>
    <row r="70">
      <c r="A70" s="64" t="s">
        <v>282</v>
      </c>
      <c r="B70" s="65" t="s">
        <v>84</v>
      </c>
      <c r="C70" s="64" t="s">
        <v>23</v>
      </c>
      <c r="D70" s="66" t="s">
        <v>283</v>
      </c>
      <c r="E70" s="67"/>
      <c r="F70" s="67"/>
      <c r="G70" s="67"/>
      <c r="H70" s="67"/>
      <c r="I70" s="67"/>
      <c r="J70" s="67"/>
      <c r="K70" s="67"/>
      <c r="L70" s="67"/>
      <c r="M70" s="67"/>
      <c r="N70" s="67"/>
      <c r="O70" s="67"/>
      <c r="P70" s="67"/>
      <c r="Q70" s="67"/>
      <c r="R70" s="67"/>
      <c r="S70" s="67"/>
      <c r="T70" s="68" t="s">
        <v>30</v>
      </c>
      <c r="U70" s="67"/>
      <c r="V70" s="67"/>
      <c r="W70" s="69" t="s">
        <v>284</v>
      </c>
      <c r="X70" s="70" t="s">
        <v>235</v>
      </c>
    </row>
    <row r="71">
      <c r="A71" s="64" t="s">
        <v>282</v>
      </c>
      <c r="B71" s="65" t="s">
        <v>84</v>
      </c>
      <c r="C71" s="64" t="s">
        <v>23</v>
      </c>
      <c r="D71" s="66" t="s">
        <v>285</v>
      </c>
      <c r="E71" s="67"/>
      <c r="F71" s="67"/>
      <c r="G71" s="67"/>
      <c r="H71" s="67"/>
      <c r="I71" s="67"/>
      <c r="J71" s="67"/>
      <c r="K71" s="67"/>
      <c r="L71" s="67"/>
      <c r="M71" s="67"/>
      <c r="N71" s="67"/>
      <c r="O71" s="67"/>
      <c r="P71" s="67"/>
      <c r="Q71" s="67"/>
      <c r="R71" s="67"/>
      <c r="S71" s="67"/>
      <c r="T71" s="68" t="s">
        <v>30</v>
      </c>
      <c r="U71" s="67"/>
      <c r="V71" s="67"/>
      <c r="W71" s="69" t="s">
        <v>284</v>
      </c>
      <c r="X71" s="70" t="s">
        <v>235</v>
      </c>
    </row>
    <row r="72">
      <c r="A72" s="64" t="s">
        <v>282</v>
      </c>
      <c r="B72" s="65" t="s">
        <v>84</v>
      </c>
      <c r="C72" s="64" t="s">
        <v>23</v>
      </c>
      <c r="D72" s="66" t="s">
        <v>286</v>
      </c>
      <c r="E72" s="67"/>
      <c r="F72" s="67"/>
      <c r="G72" s="67"/>
      <c r="H72" s="67"/>
      <c r="I72" s="67"/>
      <c r="J72" s="68" t="s">
        <v>30</v>
      </c>
      <c r="K72" s="67"/>
      <c r="L72" s="67"/>
      <c r="M72" s="67"/>
      <c r="N72" s="67"/>
      <c r="O72" s="67"/>
      <c r="P72" s="67"/>
      <c r="Q72" s="67"/>
      <c r="R72" s="67"/>
      <c r="S72" s="67"/>
      <c r="T72" s="67"/>
      <c r="U72" s="67"/>
      <c r="V72" s="67"/>
      <c r="W72" s="69" t="s">
        <v>287</v>
      </c>
      <c r="X72" s="70" t="s">
        <v>235</v>
      </c>
    </row>
    <row r="73">
      <c r="A73" s="64" t="s">
        <v>282</v>
      </c>
      <c r="B73" s="65" t="s">
        <v>84</v>
      </c>
      <c r="C73" s="64" t="s">
        <v>23</v>
      </c>
      <c r="D73" s="66" t="s">
        <v>288</v>
      </c>
      <c r="E73" s="67"/>
      <c r="F73" s="67"/>
      <c r="G73" s="67"/>
      <c r="H73" s="67"/>
      <c r="I73" s="67"/>
      <c r="J73" s="68" t="s">
        <v>30</v>
      </c>
      <c r="K73" s="67"/>
      <c r="L73" s="67"/>
      <c r="M73" s="67"/>
      <c r="N73" s="67"/>
      <c r="O73" s="67"/>
      <c r="P73" s="67"/>
      <c r="Q73" s="67"/>
      <c r="R73" s="67"/>
      <c r="S73" s="67"/>
      <c r="T73" s="67"/>
      <c r="U73" s="67"/>
      <c r="V73" s="67"/>
      <c r="W73" s="69" t="s">
        <v>287</v>
      </c>
      <c r="X73" s="70" t="s">
        <v>235</v>
      </c>
    </row>
    <row r="74">
      <c r="A74" s="64" t="s">
        <v>282</v>
      </c>
      <c r="B74" s="65" t="s">
        <v>84</v>
      </c>
      <c r="C74" s="64" t="s">
        <v>23</v>
      </c>
      <c r="D74" s="66" t="s">
        <v>289</v>
      </c>
      <c r="E74" s="67"/>
      <c r="F74" s="67"/>
      <c r="G74" s="67"/>
      <c r="H74" s="67"/>
      <c r="I74" s="67"/>
      <c r="J74" s="67"/>
      <c r="K74" s="67"/>
      <c r="L74" s="68" t="s">
        <v>30</v>
      </c>
      <c r="M74" s="67"/>
      <c r="N74" s="67"/>
      <c r="O74" s="67"/>
      <c r="P74" s="67"/>
      <c r="Q74" s="67"/>
      <c r="R74" s="67"/>
      <c r="S74" s="67"/>
      <c r="T74" s="67"/>
      <c r="U74" s="67"/>
      <c r="V74" s="67"/>
      <c r="W74" s="69" t="s">
        <v>290</v>
      </c>
      <c r="X74" s="70" t="s">
        <v>235</v>
      </c>
    </row>
    <row r="75">
      <c r="A75" s="64" t="s">
        <v>282</v>
      </c>
      <c r="B75" s="65" t="s">
        <v>84</v>
      </c>
      <c r="C75" s="64" t="s">
        <v>23</v>
      </c>
      <c r="D75" s="66" t="s">
        <v>291</v>
      </c>
      <c r="E75" s="67"/>
      <c r="F75" s="67"/>
      <c r="G75" s="67"/>
      <c r="H75" s="67"/>
      <c r="I75" s="67"/>
      <c r="J75" s="67"/>
      <c r="K75" s="67"/>
      <c r="L75" s="68" t="s">
        <v>30</v>
      </c>
      <c r="M75" s="67"/>
      <c r="N75" s="67"/>
      <c r="O75" s="67"/>
      <c r="P75" s="67"/>
      <c r="Q75" s="67"/>
      <c r="R75" s="67"/>
      <c r="S75" s="67"/>
      <c r="T75" s="67"/>
      <c r="U75" s="67"/>
      <c r="V75" s="67"/>
      <c r="W75" s="69" t="s">
        <v>290</v>
      </c>
      <c r="X75" s="70" t="s">
        <v>292</v>
      </c>
    </row>
    <row r="76">
      <c r="A76" s="64" t="s">
        <v>282</v>
      </c>
      <c r="B76" s="65" t="s">
        <v>84</v>
      </c>
      <c r="C76" s="64" t="s">
        <v>23</v>
      </c>
      <c r="D76" s="66" t="s">
        <v>293</v>
      </c>
      <c r="E76" s="67"/>
      <c r="F76" s="67"/>
      <c r="G76" s="67"/>
      <c r="H76" s="67"/>
      <c r="I76" s="67"/>
      <c r="J76" s="67"/>
      <c r="K76" s="67"/>
      <c r="L76" s="68" t="s">
        <v>294</v>
      </c>
      <c r="M76" s="67"/>
      <c r="N76" s="67"/>
      <c r="O76" s="67"/>
      <c r="P76" s="67"/>
      <c r="Q76" s="67"/>
      <c r="R76" s="67"/>
      <c r="S76" s="67"/>
      <c r="T76" s="67"/>
      <c r="U76" s="67"/>
      <c r="V76" s="67"/>
      <c r="W76" s="69"/>
      <c r="X76" s="70" t="s">
        <v>295</v>
      </c>
    </row>
    <row r="77">
      <c r="A77" s="64" t="s">
        <v>282</v>
      </c>
      <c r="B77" s="65" t="s">
        <v>84</v>
      </c>
      <c r="C77" s="64" t="s">
        <v>23</v>
      </c>
      <c r="D77" s="66" t="s">
        <v>296</v>
      </c>
      <c r="E77" s="67"/>
      <c r="F77" s="67"/>
      <c r="G77" s="67"/>
      <c r="H77" s="67"/>
      <c r="I77" s="67"/>
      <c r="J77" s="67"/>
      <c r="K77" s="67"/>
      <c r="L77" s="67"/>
      <c r="M77" s="68" t="s">
        <v>30</v>
      </c>
      <c r="N77" s="67"/>
      <c r="O77" s="67"/>
      <c r="P77" s="67"/>
      <c r="Q77" s="67"/>
      <c r="R77" s="67"/>
      <c r="S77" s="67"/>
      <c r="T77" s="67"/>
      <c r="U77" s="67"/>
      <c r="V77" s="67"/>
      <c r="W77" s="69"/>
      <c r="X77" s="70" t="s">
        <v>297</v>
      </c>
    </row>
    <row r="78">
      <c r="A78" s="64" t="s">
        <v>282</v>
      </c>
      <c r="B78" s="65" t="s">
        <v>84</v>
      </c>
      <c r="C78" s="64" t="s">
        <v>23</v>
      </c>
      <c r="D78" s="66" t="s">
        <v>298</v>
      </c>
      <c r="E78" s="67"/>
      <c r="F78" s="67"/>
      <c r="G78" s="67"/>
      <c r="H78" s="67"/>
      <c r="I78" s="67"/>
      <c r="J78" s="67"/>
      <c r="K78" s="67"/>
      <c r="L78" s="67"/>
      <c r="M78" s="67"/>
      <c r="N78" s="67"/>
      <c r="O78" s="67"/>
      <c r="P78" s="67"/>
      <c r="Q78" s="67"/>
      <c r="R78" s="67"/>
      <c r="S78" s="67"/>
      <c r="T78" s="68" t="s">
        <v>30</v>
      </c>
      <c r="U78" s="67"/>
      <c r="V78" s="67"/>
      <c r="W78" s="69" t="s">
        <v>299</v>
      </c>
      <c r="X78" s="70" t="s">
        <v>300</v>
      </c>
    </row>
    <row r="79">
      <c r="A79" s="64" t="s">
        <v>282</v>
      </c>
      <c r="B79" s="65" t="s">
        <v>84</v>
      </c>
      <c r="C79" s="64" t="s">
        <v>23</v>
      </c>
      <c r="D79" s="66" t="s">
        <v>301</v>
      </c>
      <c r="E79" s="67"/>
      <c r="F79" s="67"/>
      <c r="G79" s="67"/>
      <c r="H79" s="67"/>
      <c r="I79" s="67"/>
      <c r="J79" s="67"/>
      <c r="K79" s="67"/>
      <c r="L79" s="67"/>
      <c r="M79" s="67"/>
      <c r="N79" s="67"/>
      <c r="O79" s="68" t="s">
        <v>30</v>
      </c>
      <c r="P79" s="67"/>
      <c r="Q79" s="67"/>
      <c r="R79" s="67"/>
      <c r="S79" s="67"/>
      <c r="T79" s="67"/>
      <c r="U79" s="67"/>
      <c r="V79" s="67"/>
      <c r="W79" s="69" t="s">
        <v>302</v>
      </c>
      <c r="X79" s="70" t="s">
        <v>300</v>
      </c>
    </row>
    <row r="80">
      <c r="A80" s="64" t="s">
        <v>282</v>
      </c>
      <c r="B80" s="65" t="s">
        <v>84</v>
      </c>
      <c r="C80" s="64" t="s">
        <v>23</v>
      </c>
      <c r="D80" s="66" t="s">
        <v>303</v>
      </c>
      <c r="E80" s="67"/>
      <c r="F80" s="67"/>
      <c r="G80" s="67"/>
      <c r="H80" s="67"/>
      <c r="I80" s="67"/>
      <c r="J80" s="67"/>
      <c r="K80" s="67"/>
      <c r="L80" s="67"/>
      <c r="M80" s="67"/>
      <c r="N80" s="67"/>
      <c r="O80" s="67"/>
      <c r="P80" s="67"/>
      <c r="Q80" s="67"/>
      <c r="R80" s="67"/>
      <c r="S80" s="67"/>
      <c r="T80" s="68" t="s">
        <v>30</v>
      </c>
      <c r="U80" s="67"/>
      <c r="V80" s="67"/>
      <c r="W80" s="69" t="s">
        <v>304</v>
      </c>
      <c r="X80" s="70" t="s">
        <v>300</v>
      </c>
    </row>
    <row r="81">
      <c r="A81" s="64" t="s">
        <v>78</v>
      </c>
      <c r="B81" s="65" t="s">
        <v>79</v>
      </c>
      <c r="C81" s="64" t="s">
        <v>23</v>
      </c>
      <c r="D81" s="66" t="s">
        <v>305</v>
      </c>
      <c r="E81" s="67"/>
      <c r="F81" s="67"/>
      <c r="G81" s="67"/>
      <c r="H81" s="67"/>
      <c r="I81" s="67"/>
      <c r="J81" s="67"/>
      <c r="K81" s="67"/>
      <c r="L81" s="67"/>
      <c r="M81" s="67"/>
      <c r="N81" s="67"/>
      <c r="O81" s="67"/>
      <c r="P81" s="67"/>
      <c r="Q81" s="67"/>
      <c r="R81" s="67"/>
      <c r="S81" s="67"/>
      <c r="T81" s="68" t="s">
        <v>30</v>
      </c>
      <c r="U81" s="67"/>
      <c r="V81" s="67"/>
      <c r="W81" s="69" t="s">
        <v>306</v>
      </c>
      <c r="X81" s="70" t="s">
        <v>235</v>
      </c>
    </row>
    <row r="82">
      <c r="A82" s="64" t="s">
        <v>78</v>
      </c>
      <c r="B82" s="65" t="s">
        <v>79</v>
      </c>
      <c r="C82" s="64" t="s">
        <v>23</v>
      </c>
      <c r="D82" s="66" t="s">
        <v>307</v>
      </c>
      <c r="E82" s="67"/>
      <c r="F82" s="67"/>
      <c r="G82" s="67"/>
      <c r="H82" s="67"/>
      <c r="I82" s="67"/>
      <c r="J82" s="67"/>
      <c r="K82" s="67"/>
      <c r="L82" s="67"/>
      <c r="M82" s="67"/>
      <c r="N82" s="67"/>
      <c r="O82" s="67"/>
      <c r="P82" s="67"/>
      <c r="Q82" s="67"/>
      <c r="R82" s="67"/>
      <c r="S82" s="67"/>
      <c r="T82" s="68" t="s">
        <v>30</v>
      </c>
      <c r="U82" s="67"/>
      <c r="V82" s="67"/>
      <c r="W82" s="69" t="s">
        <v>306</v>
      </c>
      <c r="X82" s="70" t="s">
        <v>235</v>
      </c>
    </row>
    <row r="83">
      <c r="A83" s="64" t="s">
        <v>78</v>
      </c>
      <c r="B83" s="65" t="s">
        <v>79</v>
      </c>
      <c r="C83" s="64" t="s">
        <v>23</v>
      </c>
      <c r="D83" s="66" t="s">
        <v>308</v>
      </c>
      <c r="E83" s="67"/>
      <c r="F83" s="67"/>
      <c r="G83" s="67"/>
      <c r="H83" s="67"/>
      <c r="I83" s="67"/>
      <c r="J83" s="68" t="s">
        <v>30</v>
      </c>
      <c r="K83" s="67"/>
      <c r="L83" s="67"/>
      <c r="M83" s="67"/>
      <c r="N83" s="67"/>
      <c r="O83" s="67"/>
      <c r="P83" s="67"/>
      <c r="Q83" s="67"/>
      <c r="R83" s="67"/>
      <c r="S83" s="67"/>
      <c r="T83" s="67"/>
      <c r="U83" s="67"/>
      <c r="V83" s="67"/>
      <c r="W83" s="69" t="s">
        <v>309</v>
      </c>
      <c r="X83" s="70" t="s">
        <v>235</v>
      </c>
    </row>
    <row r="84">
      <c r="A84" s="64" t="s">
        <v>78</v>
      </c>
      <c r="B84" s="65" t="s">
        <v>79</v>
      </c>
      <c r="C84" s="64" t="s">
        <v>23</v>
      </c>
      <c r="D84" s="66" t="s">
        <v>310</v>
      </c>
      <c r="E84" s="67"/>
      <c r="F84" s="67"/>
      <c r="G84" s="67"/>
      <c r="H84" s="67"/>
      <c r="I84" s="67"/>
      <c r="J84" s="67"/>
      <c r="K84" s="67"/>
      <c r="L84" s="68" t="s">
        <v>30</v>
      </c>
      <c r="M84" s="67"/>
      <c r="N84" s="67"/>
      <c r="O84" s="67"/>
      <c r="P84" s="67"/>
      <c r="Q84" s="67"/>
      <c r="R84" s="67"/>
      <c r="S84" s="67"/>
      <c r="T84" s="67"/>
      <c r="U84" s="67"/>
      <c r="V84" s="67"/>
      <c r="W84" s="69" t="s">
        <v>311</v>
      </c>
      <c r="X84" s="70" t="s">
        <v>235</v>
      </c>
    </row>
    <row r="85">
      <c r="A85" s="64" t="s">
        <v>78</v>
      </c>
      <c r="B85" s="65" t="s">
        <v>79</v>
      </c>
      <c r="C85" s="64" t="s">
        <v>23</v>
      </c>
      <c r="D85" s="66" t="s">
        <v>312</v>
      </c>
      <c r="E85" s="67"/>
      <c r="F85" s="67"/>
      <c r="G85" s="67"/>
      <c r="H85" s="67"/>
      <c r="I85" s="67"/>
      <c r="J85" s="67"/>
      <c r="K85" s="67"/>
      <c r="L85" s="68" t="s">
        <v>30</v>
      </c>
      <c r="M85" s="67"/>
      <c r="N85" s="67"/>
      <c r="O85" s="67"/>
      <c r="P85" s="67"/>
      <c r="Q85" s="67"/>
      <c r="R85" s="67"/>
      <c r="S85" s="67"/>
      <c r="T85" s="67"/>
      <c r="U85" s="67"/>
      <c r="V85" s="67"/>
      <c r="W85" s="69" t="s">
        <v>313</v>
      </c>
      <c r="X85" s="70" t="s">
        <v>235</v>
      </c>
    </row>
    <row r="86">
      <c r="A86" s="64" t="s">
        <v>78</v>
      </c>
      <c r="B86" s="65" t="s">
        <v>79</v>
      </c>
      <c r="C86" s="64" t="s">
        <v>23</v>
      </c>
      <c r="D86" s="66" t="s">
        <v>314</v>
      </c>
      <c r="E86" s="67"/>
      <c r="F86" s="67"/>
      <c r="G86" s="67"/>
      <c r="H86" s="68" t="s">
        <v>30</v>
      </c>
      <c r="I86" s="67"/>
      <c r="J86" s="67"/>
      <c r="K86" s="67"/>
      <c r="L86" s="67"/>
      <c r="M86" s="67"/>
      <c r="N86" s="67"/>
      <c r="O86" s="67"/>
      <c r="P86" s="67"/>
      <c r="Q86" s="67"/>
      <c r="R86" s="67"/>
      <c r="S86" s="67"/>
      <c r="T86" s="67"/>
      <c r="U86" s="67"/>
      <c r="V86" s="67"/>
      <c r="W86" s="69" t="s">
        <v>311</v>
      </c>
      <c r="X86" s="70" t="s">
        <v>235</v>
      </c>
    </row>
    <row r="87">
      <c r="A87" s="64" t="s">
        <v>78</v>
      </c>
      <c r="B87" s="65" t="s">
        <v>79</v>
      </c>
      <c r="C87" s="64" t="s">
        <v>23</v>
      </c>
      <c r="D87" s="66" t="s">
        <v>315</v>
      </c>
      <c r="E87" s="67"/>
      <c r="F87" s="67"/>
      <c r="G87" s="67"/>
      <c r="H87" s="67"/>
      <c r="I87" s="67"/>
      <c r="J87" s="67"/>
      <c r="K87" s="67"/>
      <c r="L87" s="67"/>
      <c r="M87" s="67"/>
      <c r="N87" s="67"/>
      <c r="O87" s="67"/>
      <c r="P87" s="67"/>
      <c r="Q87" s="67"/>
      <c r="R87" s="67"/>
      <c r="S87" s="67"/>
      <c r="T87" s="68" t="s">
        <v>30</v>
      </c>
      <c r="U87" s="67"/>
      <c r="V87" s="67"/>
      <c r="W87" s="69" t="s">
        <v>311</v>
      </c>
      <c r="X87" s="70" t="s">
        <v>235</v>
      </c>
    </row>
    <row r="88">
      <c r="A88" s="64" t="s">
        <v>78</v>
      </c>
      <c r="B88" s="65" t="s">
        <v>79</v>
      </c>
      <c r="C88" s="64" t="s">
        <v>23</v>
      </c>
      <c r="D88" s="66" t="s">
        <v>316</v>
      </c>
      <c r="E88" s="67"/>
      <c r="F88" s="67"/>
      <c r="G88" s="67"/>
      <c r="H88" s="67"/>
      <c r="I88" s="67"/>
      <c r="J88" s="67"/>
      <c r="K88" s="67"/>
      <c r="L88" s="67"/>
      <c r="M88" s="67"/>
      <c r="N88" s="67"/>
      <c r="O88" s="68" t="s">
        <v>30</v>
      </c>
      <c r="P88" s="67"/>
      <c r="Q88" s="67"/>
      <c r="R88" s="67"/>
      <c r="S88" s="67"/>
      <c r="T88" s="67"/>
      <c r="U88" s="67"/>
      <c r="V88" s="67"/>
      <c r="W88" s="69"/>
      <c r="X88" s="70" t="s">
        <v>317</v>
      </c>
    </row>
    <row r="89">
      <c r="A89" s="64" t="s">
        <v>72</v>
      </c>
      <c r="B89" s="65" t="s">
        <v>73</v>
      </c>
      <c r="C89" s="64" t="s">
        <v>23</v>
      </c>
      <c r="D89" s="66" t="s">
        <v>318</v>
      </c>
      <c r="E89" s="67"/>
      <c r="F89" s="67"/>
      <c r="G89" s="67"/>
      <c r="H89" s="67"/>
      <c r="I89" s="67"/>
      <c r="J89" s="67"/>
      <c r="K89" s="67"/>
      <c r="L89" s="68" t="s">
        <v>30</v>
      </c>
      <c r="M89" s="67"/>
      <c r="N89" s="67"/>
      <c r="O89" s="67"/>
      <c r="P89" s="67"/>
      <c r="Q89" s="67"/>
      <c r="R89" s="67"/>
      <c r="S89" s="67"/>
      <c r="T89" s="67"/>
      <c r="U89" s="67"/>
      <c r="V89" s="67"/>
      <c r="W89" s="69" t="s">
        <v>319</v>
      </c>
      <c r="X89" s="70" t="s">
        <v>235</v>
      </c>
    </row>
    <row r="90">
      <c r="A90" s="64" t="s">
        <v>72</v>
      </c>
      <c r="B90" s="65" t="s">
        <v>73</v>
      </c>
      <c r="C90" s="64" t="s">
        <v>23</v>
      </c>
      <c r="D90" s="66" t="s">
        <v>320</v>
      </c>
      <c r="E90" s="67"/>
      <c r="F90" s="67"/>
      <c r="G90" s="67"/>
      <c r="H90" s="67"/>
      <c r="I90" s="67"/>
      <c r="J90" s="67"/>
      <c r="K90" s="67"/>
      <c r="L90" s="67"/>
      <c r="M90" s="67"/>
      <c r="N90" s="67"/>
      <c r="O90" s="67"/>
      <c r="P90" s="67"/>
      <c r="Q90" s="67"/>
      <c r="R90" s="67"/>
      <c r="S90" s="67"/>
      <c r="T90" s="68" t="s">
        <v>30</v>
      </c>
      <c r="U90" s="67"/>
      <c r="V90" s="67"/>
      <c r="W90" s="69" t="s">
        <v>319</v>
      </c>
      <c r="X90" s="70" t="s">
        <v>235</v>
      </c>
    </row>
    <row r="91">
      <c r="A91" s="64" t="s">
        <v>72</v>
      </c>
      <c r="B91" s="65" t="s">
        <v>73</v>
      </c>
      <c r="C91" s="64" t="s">
        <v>23</v>
      </c>
      <c r="D91" s="66" t="s">
        <v>321</v>
      </c>
      <c r="E91" s="67"/>
      <c r="F91" s="67"/>
      <c r="G91" s="67"/>
      <c r="H91" s="67"/>
      <c r="I91" s="67"/>
      <c r="J91" s="67"/>
      <c r="K91" s="67"/>
      <c r="L91" s="67"/>
      <c r="M91" s="67"/>
      <c r="N91" s="68" t="s">
        <v>30</v>
      </c>
      <c r="O91" s="67"/>
      <c r="P91" s="67"/>
      <c r="Q91" s="67"/>
      <c r="R91" s="67"/>
      <c r="S91" s="67"/>
      <c r="T91" s="67"/>
      <c r="U91" s="67"/>
      <c r="V91" s="67"/>
      <c r="W91" s="69" t="s">
        <v>322</v>
      </c>
      <c r="X91" s="70" t="s">
        <v>235</v>
      </c>
    </row>
    <row r="92">
      <c r="A92" s="64" t="s">
        <v>72</v>
      </c>
      <c r="B92" s="65" t="s">
        <v>73</v>
      </c>
      <c r="C92" s="64" t="s">
        <v>23</v>
      </c>
      <c r="D92" s="66" t="s">
        <v>323</v>
      </c>
      <c r="E92" s="67"/>
      <c r="F92" s="67"/>
      <c r="G92" s="67"/>
      <c r="H92" s="68" t="s">
        <v>30</v>
      </c>
      <c r="I92" s="67"/>
      <c r="J92" s="67"/>
      <c r="K92" s="67"/>
      <c r="L92" s="67"/>
      <c r="M92" s="67"/>
      <c r="N92" s="67"/>
      <c r="O92" s="67"/>
      <c r="P92" s="67"/>
      <c r="Q92" s="67"/>
      <c r="R92" s="67"/>
      <c r="S92" s="67"/>
      <c r="T92" s="67"/>
      <c r="U92" s="67"/>
      <c r="V92" s="67"/>
      <c r="W92" s="69" t="s">
        <v>322</v>
      </c>
      <c r="X92" s="70" t="s">
        <v>235</v>
      </c>
    </row>
    <row r="93">
      <c r="A93" s="64" t="s">
        <v>72</v>
      </c>
      <c r="B93" s="65" t="s">
        <v>73</v>
      </c>
      <c r="C93" s="64" t="s">
        <v>23</v>
      </c>
      <c r="D93" s="66" t="s">
        <v>324</v>
      </c>
      <c r="E93" s="67"/>
      <c r="F93" s="67"/>
      <c r="G93" s="67"/>
      <c r="H93" s="67"/>
      <c r="I93" s="67"/>
      <c r="J93" s="67"/>
      <c r="K93" s="67"/>
      <c r="L93" s="67"/>
      <c r="M93" s="67"/>
      <c r="N93" s="67"/>
      <c r="O93" s="68" t="s">
        <v>30</v>
      </c>
      <c r="P93" s="67"/>
      <c r="Q93" s="67"/>
      <c r="R93" s="67"/>
      <c r="S93" s="67"/>
      <c r="T93" s="67"/>
      <c r="U93" s="67"/>
      <c r="V93" s="67"/>
      <c r="W93" s="69"/>
      <c r="X93" s="70" t="s">
        <v>325</v>
      </c>
    </row>
    <row r="94">
      <c r="A94" s="64" t="s">
        <v>72</v>
      </c>
      <c r="B94" s="65" t="s">
        <v>73</v>
      </c>
      <c r="C94" s="64" t="s">
        <v>23</v>
      </c>
      <c r="D94" s="66" t="s">
        <v>326</v>
      </c>
      <c r="E94" s="67"/>
      <c r="F94" s="67"/>
      <c r="G94" s="67"/>
      <c r="H94" s="67"/>
      <c r="I94" s="67"/>
      <c r="J94" s="67"/>
      <c r="K94" s="67"/>
      <c r="L94" s="67"/>
      <c r="M94" s="67"/>
      <c r="N94" s="67"/>
      <c r="O94" s="68" t="s">
        <v>30</v>
      </c>
      <c r="P94" s="67"/>
      <c r="Q94" s="67"/>
      <c r="R94" s="67"/>
      <c r="S94" s="67"/>
      <c r="T94" s="67"/>
      <c r="U94" s="67"/>
      <c r="V94" s="67"/>
      <c r="W94" s="69"/>
      <c r="X94" s="70" t="s">
        <v>325</v>
      </c>
    </row>
    <row r="95">
      <c r="A95" s="64" t="s">
        <v>72</v>
      </c>
      <c r="B95" s="65" t="s">
        <v>73</v>
      </c>
      <c r="C95" s="64" t="s">
        <v>23</v>
      </c>
      <c r="D95" s="66" t="s">
        <v>327</v>
      </c>
      <c r="E95" s="67"/>
      <c r="F95" s="67"/>
      <c r="G95" s="67"/>
      <c r="H95" s="67"/>
      <c r="I95" s="67"/>
      <c r="J95" s="67"/>
      <c r="K95" s="67"/>
      <c r="L95" s="68" t="s">
        <v>213</v>
      </c>
      <c r="M95" s="67"/>
      <c r="N95" s="67"/>
      <c r="O95" s="67"/>
      <c r="P95" s="67"/>
      <c r="Q95" s="67"/>
      <c r="R95" s="67"/>
      <c r="S95" s="67"/>
      <c r="T95" s="67"/>
      <c r="U95" s="67"/>
      <c r="V95" s="67"/>
      <c r="W95" s="69"/>
      <c r="X95" s="70" t="s">
        <v>325</v>
      </c>
    </row>
    <row r="96">
      <c r="A96" s="64" t="s">
        <v>72</v>
      </c>
      <c r="B96" s="65" t="s">
        <v>73</v>
      </c>
      <c r="C96" s="64" t="s">
        <v>23</v>
      </c>
      <c r="D96" s="66" t="s">
        <v>328</v>
      </c>
      <c r="E96" s="67"/>
      <c r="F96" s="67"/>
      <c r="G96" s="67"/>
      <c r="H96" s="67"/>
      <c r="I96" s="67"/>
      <c r="J96" s="67"/>
      <c r="K96" s="67"/>
      <c r="L96" s="67"/>
      <c r="M96" s="67"/>
      <c r="N96" s="67"/>
      <c r="O96" s="67"/>
      <c r="P96" s="67"/>
      <c r="Q96" s="68" t="s">
        <v>30</v>
      </c>
      <c r="R96" s="67"/>
      <c r="S96" s="67"/>
      <c r="T96" s="67"/>
      <c r="U96" s="67"/>
      <c r="V96" s="67"/>
      <c r="W96" s="69"/>
      <c r="X96" s="70" t="s">
        <v>325</v>
      </c>
    </row>
    <row r="97">
      <c r="A97" s="64" t="s">
        <v>72</v>
      </c>
      <c r="B97" s="65" t="s">
        <v>73</v>
      </c>
      <c r="C97" s="64" t="s">
        <v>23</v>
      </c>
      <c r="D97" s="66" t="s">
        <v>329</v>
      </c>
      <c r="E97" s="67"/>
      <c r="F97" s="68" t="s">
        <v>30</v>
      </c>
      <c r="G97" s="67"/>
      <c r="H97" s="67"/>
      <c r="I97" s="67"/>
      <c r="J97" s="67"/>
      <c r="K97" s="67"/>
      <c r="L97" s="67"/>
      <c r="M97" s="67"/>
      <c r="N97" s="67"/>
      <c r="O97" s="67"/>
      <c r="P97" s="67"/>
      <c r="Q97" s="67"/>
      <c r="R97" s="67"/>
      <c r="S97" s="67"/>
      <c r="T97" s="67"/>
      <c r="U97" s="67"/>
      <c r="V97" s="67"/>
      <c r="W97" s="69"/>
      <c r="X97" s="70" t="s">
        <v>330</v>
      </c>
    </row>
    <row r="98">
      <c r="A98" s="64" t="s">
        <v>45</v>
      </c>
      <c r="B98" s="65" t="s">
        <v>46</v>
      </c>
      <c r="C98" s="64" t="s">
        <v>23</v>
      </c>
      <c r="D98" s="66" t="s">
        <v>331</v>
      </c>
      <c r="E98" s="67"/>
      <c r="F98" s="67"/>
      <c r="G98" s="67"/>
      <c r="H98" s="67"/>
      <c r="I98" s="67"/>
      <c r="J98" s="67"/>
      <c r="K98" s="67"/>
      <c r="L98" s="67"/>
      <c r="M98" s="67"/>
      <c r="N98" s="67"/>
      <c r="O98" s="68" t="s">
        <v>30</v>
      </c>
      <c r="P98" s="67"/>
      <c r="Q98" s="67"/>
      <c r="R98" s="67"/>
      <c r="S98" s="67"/>
      <c r="T98" s="67"/>
      <c r="U98" s="67"/>
      <c r="V98" s="67"/>
      <c r="W98" s="69" t="s">
        <v>332</v>
      </c>
      <c r="X98" s="70" t="s">
        <v>333</v>
      </c>
    </row>
    <row r="99">
      <c r="A99" s="64" t="s">
        <v>45</v>
      </c>
      <c r="B99" s="65" t="s">
        <v>46</v>
      </c>
      <c r="C99" s="64" t="s">
        <v>23</v>
      </c>
      <c r="D99" s="66" t="s">
        <v>334</v>
      </c>
      <c r="E99" s="67"/>
      <c r="F99" s="67"/>
      <c r="G99" s="67"/>
      <c r="H99" s="67"/>
      <c r="I99" s="67"/>
      <c r="J99" s="67"/>
      <c r="K99" s="67"/>
      <c r="L99" s="67"/>
      <c r="M99" s="67"/>
      <c r="N99" s="67"/>
      <c r="O99" s="67"/>
      <c r="P99" s="67"/>
      <c r="Q99" s="67"/>
      <c r="R99" s="67"/>
      <c r="S99" s="67"/>
      <c r="T99" s="67"/>
      <c r="U99" s="67"/>
      <c r="V99" s="67" t="s">
        <v>30</v>
      </c>
      <c r="W99" s="69" t="s">
        <v>335</v>
      </c>
      <c r="X99" s="70" t="s">
        <v>336</v>
      </c>
    </row>
    <row r="100">
      <c r="A100" s="64" t="s">
        <v>45</v>
      </c>
      <c r="B100" s="65" t="s">
        <v>46</v>
      </c>
      <c r="C100" s="64" t="s">
        <v>23</v>
      </c>
      <c r="D100" s="66" t="s">
        <v>337</v>
      </c>
      <c r="E100" s="67"/>
      <c r="F100" s="67"/>
      <c r="G100" s="67"/>
      <c r="H100" s="67"/>
      <c r="I100" s="67"/>
      <c r="J100" s="67"/>
      <c r="K100" s="67"/>
      <c r="L100" s="68" t="s">
        <v>30</v>
      </c>
      <c r="M100" s="67"/>
      <c r="N100" s="67"/>
      <c r="O100" s="67"/>
      <c r="P100" s="67"/>
      <c r="Q100" s="67"/>
      <c r="R100" s="67"/>
      <c r="S100" s="67"/>
      <c r="T100" s="67"/>
      <c r="U100" s="67"/>
      <c r="V100" s="67"/>
      <c r="W100" s="69"/>
      <c r="X100" s="70" t="s">
        <v>333</v>
      </c>
    </row>
    <row r="101">
      <c r="A101" s="64" t="s">
        <v>45</v>
      </c>
      <c r="B101" s="65" t="s">
        <v>46</v>
      </c>
      <c r="C101" s="64" t="s">
        <v>23</v>
      </c>
      <c r="D101" s="66" t="s">
        <v>338</v>
      </c>
      <c r="E101" s="67"/>
      <c r="F101" s="67"/>
      <c r="G101" s="67"/>
      <c r="H101" s="67"/>
      <c r="I101" s="67"/>
      <c r="J101" s="67"/>
      <c r="K101" s="67"/>
      <c r="L101" s="68" t="s">
        <v>30</v>
      </c>
      <c r="M101" s="67"/>
      <c r="N101" s="67"/>
      <c r="O101" s="67"/>
      <c r="P101" s="67"/>
      <c r="Q101" s="67"/>
      <c r="R101" s="67"/>
      <c r="S101" s="67"/>
      <c r="T101" s="67"/>
      <c r="U101" s="67"/>
      <c r="V101" s="67"/>
      <c r="W101" s="69"/>
      <c r="X101" s="70" t="s">
        <v>333</v>
      </c>
    </row>
    <row r="102">
      <c r="A102" s="64" t="s">
        <v>45</v>
      </c>
      <c r="B102" s="65" t="s">
        <v>46</v>
      </c>
      <c r="C102" s="64" t="s">
        <v>23</v>
      </c>
      <c r="D102" s="66" t="s">
        <v>339</v>
      </c>
      <c r="E102" s="67"/>
      <c r="F102" s="67"/>
      <c r="G102" s="67"/>
      <c r="H102" s="67"/>
      <c r="I102" s="67"/>
      <c r="J102" s="67"/>
      <c r="K102" s="67"/>
      <c r="L102" s="68" t="s">
        <v>30</v>
      </c>
      <c r="M102" s="67"/>
      <c r="N102" s="67"/>
      <c r="O102" s="67"/>
      <c r="P102" s="67"/>
      <c r="Q102" s="67"/>
      <c r="R102" s="67"/>
      <c r="S102" s="67"/>
      <c r="T102" s="67"/>
      <c r="U102" s="67"/>
      <c r="V102" s="67"/>
      <c r="W102" s="69"/>
      <c r="X102" s="70" t="s">
        <v>333</v>
      </c>
    </row>
    <row r="103">
      <c r="A103" s="64" t="s">
        <v>45</v>
      </c>
      <c r="B103" s="65" t="s">
        <v>46</v>
      </c>
      <c r="C103" s="64" t="s">
        <v>23</v>
      </c>
      <c r="D103" s="66" t="s">
        <v>340</v>
      </c>
      <c r="E103" s="67"/>
      <c r="F103" s="67"/>
      <c r="G103" s="67"/>
      <c r="H103" s="67"/>
      <c r="I103" s="67"/>
      <c r="J103" s="67"/>
      <c r="K103" s="67"/>
      <c r="L103" s="67"/>
      <c r="M103" s="67"/>
      <c r="N103" s="67"/>
      <c r="O103" s="67"/>
      <c r="P103" s="67"/>
      <c r="Q103" s="67"/>
      <c r="R103" s="67"/>
      <c r="S103" s="67"/>
      <c r="T103" s="68" t="s">
        <v>30</v>
      </c>
      <c r="U103" s="67"/>
      <c r="V103" s="67"/>
      <c r="W103" s="69"/>
      <c r="X103" s="70" t="s">
        <v>333</v>
      </c>
    </row>
    <row r="104">
      <c r="A104" s="64" t="s">
        <v>45</v>
      </c>
      <c r="B104" s="65" t="s">
        <v>46</v>
      </c>
      <c r="C104" s="64" t="s">
        <v>23</v>
      </c>
      <c r="D104" s="66" t="s">
        <v>341</v>
      </c>
      <c r="E104" s="67"/>
      <c r="F104" s="67"/>
      <c r="G104" s="67"/>
      <c r="H104" s="67"/>
      <c r="I104" s="67"/>
      <c r="J104" s="67"/>
      <c r="K104" s="67"/>
      <c r="L104" s="67"/>
      <c r="M104" s="68" t="s">
        <v>30</v>
      </c>
      <c r="N104" s="67"/>
      <c r="O104" s="67"/>
      <c r="P104" s="67"/>
      <c r="Q104" s="67"/>
      <c r="R104" s="67"/>
      <c r="S104" s="67"/>
      <c r="T104" s="67"/>
      <c r="U104" s="67"/>
      <c r="V104" s="67"/>
      <c r="W104" s="69"/>
      <c r="X104" s="70" t="s">
        <v>333</v>
      </c>
    </row>
    <row r="105">
      <c r="A105" s="64" t="s">
        <v>45</v>
      </c>
      <c r="B105" s="65" t="s">
        <v>46</v>
      </c>
      <c r="C105" s="64" t="s">
        <v>23</v>
      </c>
      <c r="D105" s="66" t="s">
        <v>342</v>
      </c>
      <c r="E105" s="67"/>
      <c r="F105" s="67"/>
      <c r="G105" s="67"/>
      <c r="H105" s="67"/>
      <c r="I105" s="67"/>
      <c r="J105" s="67"/>
      <c r="K105" s="67"/>
      <c r="L105" s="68" t="s">
        <v>30</v>
      </c>
      <c r="M105" s="67"/>
      <c r="N105" s="67"/>
      <c r="O105" s="67"/>
      <c r="P105" s="67"/>
      <c r="Q105" s="67"/>
      <c r="R105" s="67"/>
      <c r="S105" s="67"/>
      <c r="T105" s="67"/>
      <c r="U105" s="67"/>
      <c r="V105" s="67"/>
      <c r="W105" s="69"/>
      <c r="X105" s="70" t="s">
        <v>333</v>
      </c>
    </row>
    <row r="106">
      <c r="A106" s="64" t="s">
        <v>45</v>
      </c>
      <c r="B106" s="65" t="s">
        <v>46</v>
      </c>
      <c r="C106" s="64" t="s">
        <v>23</v>
      </c>
      <c r="D106" s="66" t="s">
        <v>343</v>
      </c>
      <c r="E106" s="67"/>
      <c r="F106" s="67"/>
      <c r="G106" s="67"/>
      <c r="H106" s="67"/>
      <c r="I106" s="67"/>
      <c r="J106" s="67"/>
      <c r="K106" s="67"/>
      <c r="L106" s="68" t="s">
        <v>30</v>
      </c>
      <c r="M106" s="67"/>
      <c r="N106" s="67"/>
      <c r="O106" s="67"/>
      <c r="P106" s="67"/>
      <c r="Q106" s="67"/>
      <c r="R106" s="67"/>
      <c r="S106" s="67"/>
      <c r="T106" s="67"/>
      <c r="U106" s="67"/>
      <c r="V106" s="67"/>
      <c r="W106" s="69"/>
      <c r="X106" s="70" t="s">
        <v>333</v>
      </c>
    </row>
    <row r="107">
      <c r="A107" s="64" t="s">
        <v>45</v>
      </c>
      <c r="B107" s="65" t="s">
        <v>46</v>
      </c>
      <c r="C107" s="64" t="s">
        <v>23</v>
      </c>
      <c r="D107" s="66" t="s">
        <v>344</v>
      </c>
      <c r="E107" s="67"/>
      <c r="F107" s="67"/>
      <c r="G107" s="67"/>
      <c r="H107" s="67"/>
      <c r="I107" s="67"/>
      <c r="J107" s="67"/>
      <c r="K107" s="67"/>
      <c r="L107" s="68" t="s">
        <v>30</v>
      </c>
      <c r="M107" s="67"/>
      <c r="N107" s="67"/>
      <c r="O107" s="67"/>
      <c r="P107" s="67"/>
      <c r="Q107" s="67"/>
      <c r="R107" s="67"/>
      <c r="S107" s="67"/>
      <c r="T107" s="67"/>
      <c r="U107" s="67"/>
      <c r="V107" s="67"/>
      <c r="W107" s="69"/>
      <c r="X107" s="70" t="s">
        <v>333</v>
      </c>
    </row>
    <row r="108">
      <c r="A108" s="64" t="s">
        <v>45</v>
      </c>
      <c r="B108" s="65" t="s">
        <v>46</v>
      </c>
      <c r="C108" s="64" t="s">
        <v>23</v>
      </c>
      <c r="D108" s="66" t="s">
        <v>345</v>
      </c>
      <c r="E108" s="67"/>
      <c r="F108" s="67"/>
      <c r="G108" s="67"/>
      <c r="H108" s="67"/>
      <c r="I108" s="67"/>
      <c r="J108" s="67"/>
      <c r="K108" s="67"/>
      <c r="L108" s="68" t="s">
        <v>30</v>
      </c>
      <c r="M108" s="67"/>
      <c r="N108" s="67"/>
      <c r="O108" s="67"/>
      <c r="P108" s="67"/>
      <c r="Q108" s="67"/>
      <c r="R108" s="67"/>
      <c r="S108" s="67"/>
      <c r="T108" s="67"/>
      <c r="U108" s="67"/>
      <c r="V108" s="67"/>
      <c r="W108" s="69"/>
      <c r="X108" s="70" t="s">
        <v>333</v>
      </c>
    </row>
    <row r="109">
      <c r="A109" s="64" t="s">
        <v>45</v>
      </c>
      <c r="B109" s="65" t="s">
        <v>46</v>
      </c>
      <c r="C109" s="64" t="s">
        <v>23</v>
      </c>
      <c r="D109" s="66" t="s">
        <v>346</v>
      </c>
      <c r="E109" s="67"/>
      <c r="F109" s="67"/>
      <c r="G109" s="67"/>
      <c r="H109" s="67"/>
      <c r="I109" s="67"/>
      <c r="J109" s="67"/>
      <c r="K109" s="67"/>
      <c r="L109" s="67"/>
      <c r="M109" s="67"/>
      <c r="N109" s="67"/>
      <c r="O109" s="67"/>
      <c r="P109" s="67"/>
      <c r="Q109" s="67"/>
      <c r="R109" s="67"/>
      <c r="S109" s="67"/>
      <c r="T109" s="68" t="s">
        <v>30</v>
      </c>
      <c r="U109" s="67"/>
      <c r="V109" s="67"/>
      <c r="W109" s="69"/>
      <c r="X109" s="70" t="s">
        <v>333</v>
      </c>
    </row>
    <row r="110">
      <c r="A110" s="64" t="s">
        <v>45</v>
      </c>
      <c r="B110" s="65" t="s">
        <v>46</v>
      </c>
      <c r="C110" s="64" t="s">
        <v>23</v>
      </c>
      <c r="D110" s="66" t="s">
        <v>347</v>
      </c>
      <c r="E110" s="67"/>
      <c r="F110" s="67"/>
      <c r="G110" s="67"/>
      <c r="H110" s="67"/>
      <c r="I110" s="67"/>
      <c r="J110" s="67"/>
      <c r="K110" s="67"/>
      <c r="L110" s="67"/>
      <c r="M110" s="67"/>
      <c r="N110" s="67"/>
      <c r="O110" s="67"/>
      <c r="P110" s="67"/>
      <c r="Q110" s="67"/>
      <c r="R110" s="67"/>
      <c r="S110" s="67"/>
      <c r="T110" s="68" t="s">
        <v>30</v>
      </c>
      <c r="U110" s="67"/>
      <c r="V110" s="67"/>
      <c r="W110" s="69"/>
      <c r="X110" s="70" t="s">
        <v>333</v>
      </c>
    </row>
    <row r="111">
      <c r="A111" s="64" t="s">
        <v>45</v>
      </c>
      <c r="B111" s="65" t="s">
        <v>46</v>
      </c>
      <c r="C111" s="64" t="s">
        <v>23</v>
      </c>
      <c r="D111" s="66" t="s">
        <v>348</v>
      </c>
      <c r="E111" s="67"/>
      <c r="F111" s="67"/>
      <c r="G111" s="67"/>
      <c r="H111" s="67"/>
      <c r="I111" s="67"/>
      <c r="J111" s="67"/>
      <c r="K111" s="67"/>
      <c r="L111" s="68" t="s">
        <v>30</v>
      </c>
      <c r="M111" s="67"/>
      <c r="N111" s="67"/>
      <c r="O111" s="67"/>
      <c r="P111" s="67"/>
      <c r="Q111" s="67"/>
      <c r="R111" s="67"/>
      <c r="S111" s="67"/>
      <c r="T111" s="67"/>
      <c r="U111" s="67"/>
      <c r="V111" s="67"/>
      <c r="W111" s="69"/>
      <c r="X111" s="70" t="s">
        <v>333</v>
      </c>
    </row>
    <row r="112">
      <c r="A112" s="64" t="s">
        <v>45</v>
      </c>
      <c r="B112" s="65" t="s">
        <v>46</v>
      </c>
      <c r="C112" s="64" t="s">
        <v>23</v>
      </c>
      <c r="D112" s="66" t="s">
        <v>349</v>
      </c>
      <c r="E112" s="67"/>
      <c r="F112" s="67"/>
      <c r="G112" s="67"/>
      <c r="H112" s="67"/>
      <c r="I112" s="67"/>
      <c r="J112" s="67"/>
      <c r="K112" s="67"/>
      <c r="L112" s="67"/>
      <c r="M112" s="68" t="s">
        <v>30</v>
      </c>
      <c r="N112" s="67"/>
      <c r="O112" s="67"/>
      <c r="P112" s="67"/>
      <c r="Q112" s="67"/>
      <c r="R112" s="67"/>
      <c r="S112" s="67"/>
      <c r="T112" s="67"/>
      <c r="U112" s="67"/>
      <c r="V112" s="67"/>
      <c r="W112" s="69"/>
      <c r="X112" s="70" t="s">
        <v>333</v>
      </c>
    </row>
    <row r="113">
      <c r="A113" s="64" t="s">
        <v>45</v>
      </c>
      <c r="B113" s="65" t="s">
        <v>46</v>
      </c>
      <c r="C113" s="64" t="s">
        <v>23</v>
      </c>
      <c r="D113" s="66" t="s">
        <v>350</v>
      </c>
      <c r="E113" s="67"/>
      <c r="F113" s="67"/>
      <c r="G113" s="67"/>
      <c r="H113" s="67"/>
      <c r="I113" s="67"/>
      <c r="J113" s="67"/>
      <c r="K113" s="67"/>
      <c r="L113" s="67"/>
      <c r="M113" s="67"/>
      <c r="N113" s="67"/>
      <c r="O113" s="67"/>
      <c r="P113" s="67"/>
      <c r="Q113" s="67"/>
      <c r="R113" s="67"/>
      <c r="S113" s="67"/>
      <c r="T113" s="68" t="s">
        <v>30</v>
      </c>
      <c r="U113" s="67"/>
      <c r="V113" s="67"/>
      <c r="W113" s="69"/>
      <c r="X113" s="70" t="s">
        <v>333</v>
      </c>
    </row>
    <row r="114">
      <c r="A114" s="64" t="s">
        <v>45</v>
      </c>
      <c r="B114" s="65" t="s">
        <v>46</v>
      </c>
      <c r="C114" s="64" t="s">
        <v>23</v>
      </c>
      <c r="D114" s="66" t="s">
        <v>351</v>
      </c>
      <c r="E114" s="67"/>
      <c r="F114" s="67"/>
      <c r="G114" s="67"/>
      <c r="H114" s="67"/>
      <c r="I114" s="67"/>
      <c r="J114" s="67"/>
      <c r="K114" s="67"/>
      <c r="L114" s="67"/>
      <c r="M114" s="67"/>
      <c r="N114" s="67"/>
      <c r="O114" s="67"/>
      <c r="P114" s="67"/>
      <c r="Q114" s="67"/>
      <c r="R114" s="67"/>
      <c r="S114" s="67"/>
      <c r="T114" s="68" t="s">
        <v>30</v>
      </c>
      <c r="U114" s="67"/>
      <c r="V114" s="67"/>
      <c r="W114" s="69"/>
      <c r="X114" s="70" t="s">
        <v>333</v>
      </c>
    </row>
    <row r="115">
      <c r="A115" s="64" t="s">
        <v>45</v>
      </c>
      <c r="B115" s="65" t="s">
        <v>46</v>
      </c>
      <c r="C115" s="64" t="s">
        <v>23</v>
      </c>
      <c r="D115" s="66" t="s">
        <v>352</v>
      </c>
      <c r="E115" s="67"/>
      <c r="F115" s="67"/>
      <c r="G115" s="68" t="s">
        <v>30</v>
      </c>
      <c r="H115" s="67"/>
      <c r="I115" s="67"/>
      <c r="J115" s="67"/>
      <c r="K115" s="67"/>
      <c r="L115" s="67"/>
      <c r="M115" s="67"/>
      <c r="N115" s="67"/>
      <c r="O115" s="67"/>
      <c r="P115" s="67"/>
      <c r="Q115" s="67"/>
      <c r="R115" s="67"/>
      <c r="S115" s="67"/>
      <c r="T115" s="67"/>
      <c r="U115" s="67"/>
      <c r="V115" s="67"/>
      <c r="W115" s="69"/>
      <c r="X115" s="70" t="s">
        <v>333</v>
      </c>
    </row>
    <row r="116">
      <c r="A116" s="64" t="s">
        <v>45</v>
      </c>
      <c r="B116" s="65" t="s">
        <v>46</v>
      </c>
      <c r="C116" s="64" t="s">
        <v>23</v>
      </c>
      <c r="D116" s="66" t="s">
        <v>353</v>
      </c>
      <c r="E116" s="67"/>
      <c r="F116" s="67"/>
      <c r="G116" s="67"/>
      <c r="H116" s="67"/>
      <c r="I116" s="67"/>
      <c r="J116" s="67"/>
      <c r="K116" s="67"/>
      <c r="L116" s="67"/>
      <c r="M116" s="67"/>
      <c r="N116" s="67"/>
      <c r="O116" s="67"/>
      <c r="P116" s="67"/>
      <c r="Q116" s="67"/>
      <c r="R116" s="67"/>
      <c r="S116" s="67"/>
      <c r="T116" s="68" t="s">
        <v>30</v>
      </c>
      <c r="U116" s="67"/>
      <c r="V116" s="67"/>
      <c r="W116" s="69"/>
      <c r="X116" s="70" t="s">
        <v>333</v>
      </c>
    </row>
    <row r="117">
      <c r="A117" s="64" t="s">
        <v>45</v>
      </c>
      <c r="B117" s="65" t="s">
        <v>46</v>
      </c>
      <c r="C117" s="64" t="s">
        <v>23</v>
      </c>
      <c r="D117" s="66" t="s">
        <v>354</v>
      </c>
      <c r="E117" s="67"/>
      <c r="F117" s="67"/>
      <c r="G117" s="67"/>
      <c r="H117" s="67"/>
      <c r="I117" s="67"/>
      <c r="J117" s="67"/>
      <c r="K117" s="67"/>
      <c r="L117" s="67"/>
      <c r="M117" s="67"/>
      <c r="N117" s="67"/>
      <c r="O117" s="67"/>
      <c r="P117" s="67"/>
      <c r="Q117" s="67"/>
      <c r="R117" s="67"/>
      <c r="S117" s="67"/>
      <c r="T117" s="68" t="s">
        <v>30</v>
      </c>
      <c r="U117" s="67"/>
      <c r="V117" s="67"/>
      <c r="W117" s="69"/>
      <c r="X117" s="70" t="s">
        <v>333</v>
      </c>
    </row>
    <row r="118">
      <c r="A118" s="64" t="s">
        <v>45</v>
      </c>
      <c r="B118" s="65" t="s">
        <v>46</v>
      </c>
      <c r="C118" s="64" t="s">
        <v>23</v>
      </c>
      <c r="D118" s="66" t="s">
        <v>355</v>
      </c>
      <c r="E118" s="67"/>
      <c r="F118" s="67"/>
      <c r="G118" s="67"/>
      <c r="H118" s="67"/>
      <c r="I118" s="67"/>
      <c r="J118" s="68" t="s">
        <v>30</v>
      </c>
      <c r="K118" s="67"/>
      <c r="L118" s="67"/>
      <c r="M118" s="67"/>
      <c r="N118" s="67"/>
      <c r="O118" s="68"/>
      <c r="P118" s="67"/>
      <c r="Q118" s="67"/>
      <c r="R118" s="67"/>
      <c r="S118" s="67"/>
      <c r="T118" s="67"/>
      <c r="U118" s="67"/>
      <c r="V118" s="67"/>
      <c r="W118" s="69"/>
      <c r="X118" s="70" t="s">
        <v>333</v>
      </c>
    </row>
    <row r="119">
      <c r="A119" s="64" t="s">
        <v>45</v>
      </c>
      <c r="B119" s="65" t="s">
        <v>46</v>
      </c>
      <c r="C119" s="64" t="s">
        <v>23</v>
      </c>
      <c r="D119" s="66" t="s">
        <v>356</v>
      </c>
      <c r="E119" s="67"/>
      <c r="F119" s="67"/>
      <c r="G119" s="67"/>
      <c r="H119" s="67"/>
      <c r="I119" s="67"/>
      <c r="J119" s="67"/>
      <c r="K119" s="67"/>
      <c r="L119" s="67"/>
      <c r="M119" s="67"/>
      <c r="N119" s="67"/>
      <c r="O119" s="67"/>
      <c r="P119" s="67"/>
      <c r="Q119" s="68" t="s">
        <v>30</v>
      </c>
      <c r="R119" s="67"/>
      <c r="S119" s="67"/>
      <c r="T119" s="67"/>
      <c r="U119" s="67"/>
      <c r="V119" s="67"/>
      <c r="W119" s="69"/>
      <c r="X119" s="70" t="s">
        <v>333</v>
      </c>
    </row>
    <row r="120">
      <c r="A120" s="64" t="s">
        <v>45</v>
      </c>
      <c r="B120" s="65" t="s">
        <v>46</v>
      </c>
      <c r="C120" s="64" t="s">
        <v>23</v>
      </c>
      <c r="D120" s="66" t="s">
        <v>357</v>
      </c>
      <c r="E120" s="67"/>
      <c r="F120" s="67"/>
      <c r="G120" s="67"/>
      <c r="H120" s="67"/>
      <c r="I120" s="67"/>
      <c r="J120" s="67"/>
      <c r="K120" s="67"/>
      <c r="L120" s="67"/>
      <c r="M120" s="67"/>
      <c r="N120" s="67"/>
      <c r="O120" s="68" t="s">
        <v>30</v>
      </c>
      <c r="P120" s="67"/>
      <c r="Q120" s="67"/>
      <c r="R120" s="67"/>
      <c r="S120" s="67"/>
      <c r="T120" s="67"/>
      <c r="U120" s="67"/>
      <c r="V120" s="67"/>
      <c r="W120" s="69"/>
      <c r="X120" s="70" t="s">
        <v>333</v>
      </c>
    </row>
    <row r="121">
      <c r="A121" s="64" t="s">
        <v>45</v>
      </c>
      <c r="B121" s="65" t="s">
        <v>46</v>
      </c>
      <c r="C121" s="64" t="s">
        <v>23</v>
      </c>
      <c r="D121" s="66" t="s">
        <v>358</v>
      </c>
      <c r="E121" s="67"/>
      <c r="F121" s="67"/>
      <c r="G121" s="67"/>
      <c r="H121" s="67"/>
      <c r="I121" s="67"/>
      <c r="J121" s="67"/>
      <c r="K121" s="67"/>
      <c r="L121" s="67"/>
      <c r="M121" s="67"/>
      <c r="N121" s="67"/>
      <c r="O121" s="68" t="s">
        <v>30</v>
      </c>
      <c r="P121" s="67"/>
      <c r="Q121" s="67"/>
      <c r="R121" s="67"/>
      <c r="S121" s="67"/>
      <c r="T121" s="67"/>
      <c r="U121" s="67"/>
      <c r="V121" s="67"/>
      <c r="W121" s="69"/>
      <c r="X121" s="70" t="s">
        <v>333</v>
      </c>
    </row>
    <row r="122">
      <c r="A122" s="64" t="s">
        <v>45</v>
      </c>
      <c r="B122" s="65" t="s">
        <v>46</v>
      </c>
      <c r="C122" s="64" t="s">
        <v>23</v>
      </c>
      <c r="D122" s="66" t="s">
        <v>359</v>
      </c>
      <c r="E122" s="67"/>
      <c r="F122" s="67"/>
      <c r="G122" s="67"/>
      <c r="H122" s="67"/>
      <c r="I122" s="67"/>
      <c r="J122" s="67"/>
      <c r="K122" s="67"/>
      <c r="L122" s="67"/>
      <c r="M122" s="67"/>
      <c r="N122" s="67"/>
      <c r="O122" s="68" t="s">
        <v>30</v>
      </c>
      <c r="P122" s="67"/>
      <c r="Q122" s="67"/>
      <c r="R122" s="67"/>
      <c r="S122" s="67"/>
      <c r="T122" s="67"/>
      <c r="U122" s="67"/>
      <c r="V122" s="67"/>
      <c r="W122" s="69"/>
      <c r="X122" s="70" t="s">
        <v>333</v>
      </c>
    </row>
    <row r="123">
      <c r="A123" s="64" t="s">
        <v>45</v>
      </c>
      <c r="B123" s="65" t="s">
        <v>46</v>
      </c>
      <c r="C123" s="64" t="s">
        <v>23</v>
      </c>
      <c r="D123" s="66" t="s">
        <v>360</v>
      </c>
      <c r="E123" s="67"/>
      <c r="F123" s="67"/>
      <c r="G123" s="67"/>
      <c r="H123" s="67"/>
      <c r="I123" s="67"/>
      <c r="J123" s="67"/>
      <c r="K123" s="67"/>
      <c r="L123" s="67"/>
      <c r="M123" s="67"/>
      <c r="N123" s="67"/>
      <c r="O123" s="67"/>
      <c r="P123" s="67"/>
      <c r="Q123" s="68" t="s">
        <v>30</v>
      </c>
      <c r="R123" s="67"/>
      <c r="S123" s="67"/>
      <c r="T123" s="67"/>
      <c r="U123" s="67"/>
      <c r="V123" s="67"/>
      <c r="W123" s="69"/>
      <c r="X123" s="70" t="s">
        <v>333</v>
      </c>
    </row>
    <row r="124">
      <c r="A124" s="64" t="s">
        <v>45</v>
      </c>
      <c r="B124" s="65" t="s">
        <v>46</v>
      </c>
      <c r="C124" s="64" t="s">
        <v>23</v>
      </c>
      <c r="D124" s="66" t="s">
        <v>361</v>
      </c>
      <c r="E124" s="67"/>
      <c r="F124" s="67"/>
      <c r="G124" s="67"/>
      <c r="H124" s="67"/>
      <c r="I124" s="67"/>
      <c r="J124" s="67"/>
      <c r="K124" s="67"/>
      <c r="L124" s="67"/>
      <c r="M124" s="68" t="s">
        <v>30</v>
      </c>
      <c r="N124" s="67"/>
      <c r="O124" s="67"/>
      <c r="P124" s="67"/>
      <c r="Q124" s="67"/>
      <c r="R124" s="67"/>
      <c r="S124" s="67"/>
      <c r="T124" s="68"/>
      <c r="U124" s="67"/>
      <c r="V124" s="67"/>
      <c r="W124" s="69"/>
      <c r="X124" s="70" t="s">
        <v>333</v>
      </c>
    </row>
    <row r="125">
      <c r="A125" s="64" t="s">
        <v>45</v>
      </c>
      <c r="B125" s="65" t="s">
        <v>46</v>
      </c>
      <c r="C125" s="64" t="s">
        <v>23</v>
      </c>
      <c r="D125" s="66" t="s">
        <v>362</v>
      </c>
      <c r="E125" s="67"/>
      <c r="F125" s="67"/>
      <c r="G125" s="67"/>
      <c r="H125" s="67"/>
      <c r="I125" s="67"/>
      <c r="J125" s="67"/>
      <c r="K125" s="67"/>
      <c r="L125" s="67"/>
      <c r="M125" s="67"/>
      <c r="N125" s="67"/>
      <c r="O125" s="67"/>
      <c r="P125" s="67"/>
      <c r="Q125" s="67"/>
      <c r="R125" s="67"/>
      <c r="S125" s="67"/>
      <c r="T125" s="68" t="s">
        <v>30</v>
      </c>
      <c r="U125" s="67"/>
      <c r="V125" s="67"/>
      <c r="W125" s="69"/>
      <c r="X125" s="70" t="s">
        <v>333</v>
      </c>
    </row>
    <row r="126">
      <c r="A126" s="64" t="s">
        <v>45</v>
      </c>
      <c r="B126" s="65" t="s">
        <v>46</v>
      </c>
      <c r="C126" s="64" t="s">
        <v>23</v>
      </c>
      <c r="D126" s="66" t="s">
        <v>363</v>
      </c>
      <c r="E126" s="67"/>
      <c r="F126" s="67"/>
      <c r="G126" s="67"/>
      <c r="H126" s="67"/>
      <c r="I126" s="67"/>
      <c r="J126" s="67"/>
      <c r="K126" s="67"/>
      <c r="L126" s="67"/>
      <c r="M126" s="67"/>
      <c r="N126" s="67"/>
      <c r="O126" s="68" t="s">
        <v>30</v>
      </c>
      <c r="P126" s="67"/>
      <c r="Q126" s="67"/>
      <c r="R126" s="67"/>
      <c r="S126" s="67"/>
      <c r="T126" s="67"/>
      <c r="U126" s="67"/>
      <c r="V126" s="67"/>
      <c r="W126" s="69"/>
      <c r="X126" s="70" t="s">
        <v>333</v>
      </c>
    </row>
    <row r="127">
      <c r="A127" s="64" t="s">
        <v>45</v>
      </c>
      <c r="B127" s="65" t="s">
        <v>46</v>
      </c>
      <c r="C127" s="64" t="s">
        <v>23</v>
      </c>
      <c r="D127" s="66" t="s">
        <v>364</v>
      </c>
      <c r="E127" s="67"/>
      <c r="F127" s="67"/>
      <c r="G127" s="67"/>
      <c r="H127" s="67"/>
      <c r="I127" s="67"/>
      <c r="J127" s="67"/>
      <c r="K127" s="67"/>
      <c r="L127" s="67"/>
      <c r="M127" s="67"/>
      <c r="N127" s="67"/>
      <c r="O127" s="68" t="s">
        <v>30</v>
      </c>
      <c r="P127" s="67"/>
      <c r="Q127" s="67"/>
      <c r="R127" s="67"/>
      <c r="S127" s="67"/>
      <c r="T127" s="67"/>
      <c r="U127" s="67"/>
      <c r="V127" s="67"/>
      <c r="W127" s="69"/>
      <c r="X127" s="70" t="s">
        <v>333</v>
      </c>
    </row>
    <row r="128">
      <c r="A128" s="64" t="s">
        <v>45</v>
      </c>
      <c r="B128" s="65" t="s">
        <v>46</v>
      </c>
      <c r="C128" s="64" t="s">
        <v>23</v>
      </c>
      <c r="D128" s="66" t="s">
        <v>365</v>
      </c>
      <c r="E128" s="67"/>
      <c r="F128" s="67"/>
      <c r="G128" s="67"/>
      <c r="H128" s="67"/>
      <c r="I128" s="67"/>
      <c r="J128" s="67"/>
      <c r="K128" s="67"/>
      <c r="L128" s="67"/>
      <c r="M128" s="67"/>
      <c r="N128" s="67"/>
      <c r="O128" s="67"/>
      <c r="P128" s="67"/>
      <c r="Q128" s="67"/>
      <c r="R128" s="67"/>
      <c r="S128" s="67"/>
      <c r="T128" s="68" t="s">
        <v>30</v>
      </c>
      <c r="U128" s="67"/>
      <c r="V128" s="67"/>
      <c r="W128" s="69"/>
      <c r="X128" s="70" t="s">
        <v>333</v>
      </c>
    </row>
    <row r="129">
      <c r="A129" s="64" t="s">
        <v>45</v>
      </c>
      <c r="B129" s="65" t="s">
        <v>46</v>
      </c>
      <c r="C129" s="64" t="s">
        <v>23</v>
      </c>
      <c r="D129" s="66" t="s">
        <v>366</v>
      </c>
      <c r="E129" s="67"/>
      <c r="F129" s="67"/>
      <c r="G129" s="67"/>
      <c r="H129" s="67"/>
      <c r="I129" s="67"/>
      <c r="J129" s="67"/>
      <c r="K129" s="67"/>
      <c r="L129" s="68" t="s">
        <v>30</v>
      </c>
      <c r="M129" s="67"/>
      <c r="N129" s="67"/>
      <c r="O129" s="67"/>
      <c r="P129" s="67"/>
      <c r="Q129" s="67"/>
      <c r="R129" s="67"/>
      <c r="S129" s="67"/>
      <c r="T129" s="67"/>
      <c r="U129" s="67"/>
      <c r="V129" s="67"/>
      <c r="W129" s="69"/>
      <c r="X129" s="70" t="s">
        <v>333</v>
      </c>
    </row>
    <row r="130">
      <c r="A130" s="64" t="s">
        <v>45</v>
      </c>
      <c r="B130" s="65" t="s">
        <v>46</v>
      </c>
      <c r="C130" s="64" t="s">
        <v>23</v>
      </c>
      <c r="D130" s="66" t="s">
        <v>367</v>
      </c>
      <c r="E130" s="67"/>
      <c r="F130" s="67"/>
      <c r="G130" s="67"/>
      <c r="H130" s="67"/>
      <c r="I130" s="67"/>
      <c r="J130" s="67"/>
      <c r="K130" s="67"/>
      <c r="L130" s="67"/>
      <c r="M130" s="68" t="s">
        <v>30</v>
      </c>
      <c r="N130" s="67"/>
      <c r="O130" s="67"/>
      <c r="P130" s="67"/>
      <c r="Q130" s="67"/>
      <c r="R130" s="67"/>
      <c r="S130" s="67"/>
      <c r="T130" s="67"/>
      <c r="U130" s="67"/>
      <c r="V130" s="67"/>
      <c r="W130" s="69"/>
      <c r="X130" s="70" t="s">
        <v>333</v>
      </c>
    </row>
    <row r="131">
      <c r="A131" s="64" t="s">
        <v>45</v>
      </c>
      <c r="B131" s="65" t="s">
        <v>46</v>
      </c>
      <c r="C131" s="64" t="s">
        <v>23</v>
      </c>
      <c r="D131" s="66" t="s">
        <v>368</v>
      </c>
      <c r="E131" s="68" t="s">
        <v>30</v>
      </c>
      <c r="F131" s="67"/>
      <c r="G131" s="67"/>
      <c r="H131" s="67"/>
      <c r="I131" s="67"/>
      <c r="J131" s="67"/>
      <c r="K131" s="67"/>
      <c r="L131" s="67"/>
      <c r="M131" s="67"/>
      <c r="N131" s="67"/>
      <c r="O131" s="67"/>
      <c r="P131" s="67"/>
      <c r="Q131" s="67"/>
      <c r="R131" s="67"/>
      <c r="S131" s="67"/>
      <c r="T131" s="67"/>
      <c r="U131" s="67"/>
      <c r="V131" s="67"/>
      <c r="W131" s="69"/>
      <c r="X131" s="70" t="s">
        <v>333</v>
      </c>
    </row>
    <row r="132">
      <c r="A132" s="64" t="s">
        <v>45</v>
      </c>
      <c r="B132" s="65" t="s">
        <v>46</v>
      </c>
      <c r="C132" s="64" t="s">
        <v>23</v>
      </c>
      <c r="D132" s="66" t="s">
        <v>369</v>
      </c>
      <c r="E132" s="67"/>
      <c r="F132" s="67"/>
      <c r="G132" s="67"/>
      <c r="H132" s="67"/>
      <c r="I132" s="67"/>
      <c r="J132" s="67"/>
      <c r="K132" s="67"/>
      <c r="L132" s="67"/>
      <c r="M132" s="67"/>
      <c r="N132" s="67"/>
      <c r="O132" s="67"/>
      <c r="P132" s="67"/>
      <c r="Q132" s="67"/>
      <c r="R132" s="67"/>
      <c r="S132" s="67"/>
      <c r="T132" s="68" t="s">
        <v>30</v>
      </c>
      <c r="U132" s="67"/>
      <c r="V132" s="67"/>
      <c r="W132" s="69"/>
      <c r="X132" s="70" t="s">
        <v>333</v>
      </c>
    </row>
    <row r="133">
      <c r="A133" s="64" t="s">
        <v>45</v>
      </c>
      <c r="B133" s="65" t="s">
        <v>46</v>
      </c>
      <c r="C133" s="64" t="s">
        <v>23</v>
      </c>
      <c r="D133" s="66" t="s">
        <v>370</v>
      </c>
      <c r="E133" s="67"/>
      <c r="F133" s="67"/>
      <c r="G133" s="67"/>
      <c r="H133" s="67"/>
      <c r="I133" s="67"/>
      <c r="J133" s="67"/>
      <c r="K133" s="67"/>
      <c r="L133" s="67"/>
      <c r="M133" s="67"/>
      <c r="N133" s="67"/>
      <c r="O133" s="67"/>
      <c r="P133" s="67"/>
      <c r="Q133" s="67"/>
      <c r="R133" s="67"/>
      <c r="S133" s="67"/>
      <c r="T133" s="68" t="s">
        <v>30</v>
      </c>
      <c r="U133" s="67"/>
      <c r="V133" s="67"/>
      <c r="W133" s="69"/>
      <c r="X133" s="70" t="s">
        <v>333</v>
      </c>
    </row>
    <row r="134">
      <c r="A134" s="64" t="s">
        <v>45</v>
      </c>
      <c r="B134" s="65" t="s">
        <v>46</v>
      </c>
      <c r="C134" s="64" t="s">
        <v>23</v>
      </c>
      <c r="D134" s="66" t="s">
        <v>371</v>
      </c>
      <c r="E134" s="67"/>
      <c r="F134" s="67"/>
      <c r="G134" s="67"/>
      <c r="H134" s="67"/>
      <c r="I134" s="67"/>
      <c r="J134" s="67"/>
      <c r="K134" s="67"/>
      <c r="L134" s="67"/>
      <c r="M134" s="67"/>
      <c r="N134" s="67"/>
      <c r="O134" s="67"/>
      <c r="P134" s="67"/>
      <c r="Q134" s="67"/>
      <c r="R134" s="67"/>
      <c r="S134" s="67"/>
      <c r="T134" s="68" t="s">
        <v>30</v>
      </c>
      <c r="U134" s="67"/>
      <c r="V134" s="67"/>
      <c r="W134" s="69"/>
      <c r="X134" s="70" t="s">
        <v>333</v>
      </c>
    </row>
    <row r="135">
      <c r="A135" s="64" t="s">
        <v>45</v>
      </c>
      <c r="B135" s="65" t="s">
        <v>46</v>
      </c>
      <c r="C135" s="64" t="s">
        <v>23</v>
      </c>
      <c r="D135" s="66" t="s">
        <v>372</v>
      </c>
      <c r="E135" s="67"/>
      <c r="F135" s="67"/>
      <c r="G135" s="67"/>
      <c r="H135" s="68" t="s">
        <v>30</v>
      </c>
      <c r="I135" s="67"/>
      <c r="J135" s="67"/>
      <c r="K135" s="67"/>
      <c r="L135" s="67"/>
      <c r="M135" s="67"/>
      <c r="N135" s="67"/>
      <c r="O135" s="67"/>
      <c r="P135" s="67"/>
      <c r="Q135" s="67"/>
      <c r="R135" s="67"/>
      <c r="S135" s="67"/>
      <c r="T135" s="67"/>
      <c r="U135" s="67"/>
      <c r="V135" s="67"/>
      <c r="W135" s="69"/>
      <c r="X135" s="70" t="s">
        <v>333</v>
      </c>
    </row>
    <row r="136">
      <c r="A136" s="64" t="s">
        <v>45</v>
      </c>
      <c r="B136" s="65" t="s">
        <v>46</v>
      </c>
      <c r="C136" s="64" t="s">
        <v>23</v>
      </c>
      <c r="D136" s="66" t="s">
        <v>373</v>
      </c>
      <c r="E136" s="67"/>
      <c r="F136" s="67"/>
      <c r="G136" s="67"/>
      <c r="H136" s="68" t="s">
        <v>30</v>
      </c>
      <c r="I136" s="67"/>
      <c r="J136" s="67"/>
      <c r="K136" s="67"/>
      <c r="L136" s="67"/>
      <c r="M136" s="67"/>
      <c r="N136" s="67"/>
      <c r="O136" s="67"/>
      <c r="P136" s="67"/>
      <c r="Q136" s="67"/>
      <c r="R136" s="67"/>
      <c r="S136" s="67"/>
      <c r="T136" s="67"/>
      <c r="U136" s="67"/>
      <c r="V136" s="67"/>
      <c r="W136" s="69"/>
      <c r="X136" s="70" t="s">
        <v>333</v>
      </c>
    </row>
    <row r="137">
      <c r="A137" s="64" t="s">
        <v>45</v>
      </c>
      <c r="B137" s="65" t="s">
        <v>46</v>
      </c>
      <c r="C137" s="64" t="s">
        <v>23</v>
      </c>
      <c r="D137" s="66" t="s">
        <v>374</v>
      </c>
      <c r="E137" s="67"/>
      <c r="F137" s="67"/>
      <c r="G137" s="67"/>
      <c r="H137" s="67"/>
      <c r="I137" s="67"/>
      <c r="J137" s="67"/>
      <c r="K137" s="67"/>
      <c r="L137" s="67"/>
      <c r="M137" s="67"/>
      <c r="N137" s="67"/>
      <c r="O137" s="68" t="s">
        <v>30</v>
      </c>
      <c r="P137" s="67"/>
      <c r="Q137" s="67"/>
      <c r="R137" s="67"/>
      <c r="S137" s="67"/>
      <c r="T137" s="67"/>
      <c r="U137" s="67"/>
      <c r="V137" s="67"/>
      <c r="W137" s="69"/>
      <c r="X137" s="70" t="s">
        <v>333</v>
      </c>
    </row>
    <row r="138">
      <c r="A138" s="64" t="s">
        <v>45</v>
      </c>
      <c r="B138" s="65" t="s">
        <v>46</v>
      </c>
      <c r="C138" s="64" t="s">
        <v>23</v>
      </c>
      <c r="D138" s="66" t="s">
        <v>375</v>
      </c>
      <c r="E138" s="67"/>
      <c r="F138" s="67"/>
      <c r="G138" s="67"/>
      <c r="H138" s="67"/>
      <c r="I138" s="67"/>
      <c r="J138" s="67"/>
      <c r="K138" s="67"/>
      <c r="L138" s="67"/>
      <c r="M138" s="68" t="s">
        <v>30</v>
      </c>
      <c r="N138" s="67"/>
      <c r="O138" s="67"/>
      <c r="P138" s="67"/>
      <c r="Q138" s="67"/>
      <c r="R138" s="67"/>
      <c r="S138" s="67"/>
      <c r="T138" s="67"/>
      <c r="U138" s="67"/>
      <c r="V138" s="67"/>
      <c r="W138" s="69"/>
      <c r="X138" s="70" t="s">
        <v>333</v>
      </c>
    </row>
    <row r="139">
      <c r="A139" s="64" t="s">
        <v>45</v>
      </c>
      <c r="B139" s="65" t="s">
        <v>46</v>
      </c>
      <c r="C139" s="64" t="s">
        <v>23</v>
      </c>
      <c r="D139" s="66" t="s">
        <v>376</v>
      </c>
      <c r="E139" s="67"/>
      <c r="F139" s="67"/>
      <c r="G139" s="68" t="s">
        <v>30</v>
      </c>
      <c r="H139" s="67"/>
      <c r="I139" s="67"/>
      <c r="J139" s="67"/>
      <c r="K139" s="67"/>
      <c r="L139" s="67"/>
      <c r="M139" s="67"/>
      <c r="N139" s="67"/>
      <c r="O139" s="67"/>
      <c r="P139" s="67"/>
      <c r="Q139" s="67"/>
      <c r="R139" s="67"/>
      <c r="S139" s="67"/>
      <c r="T139" s="67"/>
      <c r="U139" s="67"/>
      <c r="V139" s="67"/>
      <c r="W139" s="69" t="s">
        <v>377</v>
      </c>
      <c r="X139" s="70" t="s">
        <v>333</v>
      </c>
    </row>
    <row r="140">
      <c r="A140" s="64" t="s">
        <v>45</v>
      </c>
      <c r="B140" s="65" t="s">
        <v>46</v>
      </c>
      <c r="C140" s="64" t="s">
        <v>23</v>
      </c>
      <c r="D140" s="66" t="s">
        <v>378</v>
      </c>
      <c r="E140" s="67"/>
      <c r="F140" s="67"/>
      <c r="G140" s="67"/>
      <c r="H140" s="67"/>
      <c r="I140" s="67"/>
      <c r="J140" s="67"/>
      <c r="K140" s="67"/>
      <c r="L140" s="68" t="s">
        <v>30</v>
      </c>
      <c r="M140" s="67"/>
      <c r="N140" s="67"/>
      <c r="O140" s="67"/>
      <c r="P140" s="67"/>
      <c r="Q140" s="67"/>
      <c r="R140" s="67"/>
      <c r="S140" s="67"/>
      <c r="T140" s="67"/>
      <c r="U140" s="67"/>
      <c r="V140" s="67"/>
      <c r="W140" s="69"/>
      <c r="X140" s="70" t="s">
        <v>333</v>
      </c>
    </row>
    <row r="141">
      <c r="A141" s="64" t="s">
        <v>45</v>
      </c>
      <c r="B141" s="65" t="s">
        <v>46</v>
      </c>
      <c r="C141" s="64" t="s">
        <v>23</v>
      </c>
      <c r="D141" s="66" t="s">
        <v>379</v>
      </c>
      <c r="E141" s="67"/>
      <c r="F141" s="67"/>
      <c r="G141" s="67"/>
      <c r="H141" s="67"/>
      <c r="I141" s="67"/>
      <c r="J141" s="67"/>
      <c r="K141" s="67"/>
      <c r="L141" s="67"/>
      <c r="M141" s="68" t="s">
        <v>30</v>
      </c>
      <c r="N141" s="67"/>
      <c r="O141" s="67"/>
      <c r="P141" s="67"/>
      <c r="Q141" s="67"/>
      <c r="R141" s="67"/>
      <c r="S141" s="67"/>
      <c r="T141" s="67"/>
      <c r="U141" s="67"/>
      <c r="V141" s="67"/>
      <c r="W141" s="69"/>
      <c r="X141" s="70" t="s">
        <v>333</v>
      </c>
    </row>
    <row r="142">
      <c r="A142" s="64" t="s">
        <v>45</v>
      </c>
      <c r="B142" s="65" t="s">
        <v>46</v>
      </c>
      <c r="C142" s="64" t="s">
        <v>23</v>
      </c>
      <c r="D142" s="66" t="s">
        <v>380</v>
      </c>
      <c r="E142" s="67"/>
      <c r="F142" s="67"/>
      <c r="G142" s="68"/>
      <c r="H142" s="67"/>
      <c r="I142" s="67"/>
      <c r="J142" s="67"/>
      <c r="K142" s="67"/>
      <c r="L142" s="67"/>
      <c r="M142" s="67"/>
      <c r="N142" s="67"/>
      <c r="O142" s="67"/>
      <c r="P142" s="67"/>
      <c r="Q142" s="67"/>
      <c r="R142" s="67"/>
      <c r="S142" s="67"/>
      <c r="T142" s="67"/>
      <c r="U142" s="67" t="s">
        <v>30</v>
      </c>
      <c r="V142" s="67"/>
      <c r="W142" s="69" t="s">
        <v>377</v>
      </c>
      <c r="X142" s="70" t="s">
        <v>333</v>
      </c>
    </row>
    <row r="143">
      <c r="A143" s="64" t="s">
        <v>45</v>
      </c>
      <c r="B143" s="65" t="s">
        <v>46</v>
      </c>
      <c r="C143" s="64" t="s">
        <v>23</v>
      </c>
      <c r="D143" s="66" t="s">
        <v>381</v>
      </c>
      <c r="E143" s="67"/>
      <c r="F143" s="67"/>
      <c r="G143" s="68" t="s">
        <v>30</v>
      </c>
      <c r="H143" s="67"/>
      <c r="I143" s="67"/>
      <c r="J143" s="67"/>
      <c r="K143" s="67"/>
      <c r="L143" s="67"/>
      <c r="M143" s="67"/>
      <c r="N143" s="67"/>
      <c r="O143" s="67"/>
      <c r="P143" s="67"/>
      <c r="Q143" s="67"/>
      <c r="R143" s="67"/>
      <c r="S143" s="67"/>
      <c r="T143" s="67"/>
      <c r="U143" s="67"/>
      <c r="V143" s="67"/>
      <c r="W143" s="69"/>
      <c r="X143" s="70"/>
    </row>
    <row r="144">
      <c r="A144" s="64" t="s">
        <v>45</v>
      </c>
      <c r="B144" s="65" t="s">
        <v>46</v>
      </c>
      <c r="C144" s="64" t="s">
        <v>23</v>
      </c>
      <c r="D144" s="66" t="s">
        <v>382</v>
      </c>
      <c r="E144" s="67"/>
      <c r="F144" s="67"/>
      <c r="G144" s="68" t="s">
        <v>30</v>
      </c>
      <c r="H144" s="67"/>
      <c r="I144" s="67"/>
      <c r="J144" s="67"/>
      <c r="K144" s="67"/>
      <c r="L144" s="67"/>
      <c r="M144" s="67"/>
      <c r="N144" s="67"/>
      <c r="O144" s="67"/>
      <c r="P144" s="67"/>
      <c r="Q144" s="67"/>
      <c r="R144" s="67"/>
      <c r="S144" s="67"/>
      <c r="T144" s="67"/>
      <c r="U144" s="67"/>
      <c r="V144" s="67"/>
      <c r="W144" s="69" t="s">
        <v>377</v>
      </c>
      <c r="X144" s="70"/>
    </row>
    <row r="145">
      <c r="A145" s="64" t="s">
        <v>45</v>
      </c>
      <c r="B145" s="65" t="s">
        <v>46</v>
      </c>
      <c r="C145" s="64" t="s">
        <v>23</v>
      </c>
      <c r="D145" s="66" t="s">
        <v>383</v>
      </c>
      <c r="E145" s="67"/>
      <c r="F145" s="67"/>
      <c r="G145" s="68"/>
      <c r="H145" s="67"/>
      <c r="I145" s="67"/>
      <c r="J145" s="67"/>
      <c r="K145" s="67"/>
      <c r="L145" s="67"/>
      <c r="M145" s="67"/>
      <c r="N145" s="67"/>
      <c r="O145" s="67"/>
      <c r="P145" s="67"/>
      <c r="Q145" s="67"/>
      <c r="R145" s="67"/>
      <c r="S145" s="67"/>
      <c r="T145" s="67" t="s">
        <v>30</v>
      </c>
      <c r="U145" s="67"/>
      <c r="V145" s="67"/>
      <c r="W145" s="69" t="s">
        <v>377</v>
      </c>
      <c r="X145" s="70"/>
    </row>
    <row r="146">
      <c r="A146" s="64" t="s">
        <v>45</v>
      </c>
      <c r="B146" s="65" t="s">
        <v>46</v>
      </c>
      <c r="C146" s="64" t="s">
        <v>23</v>
      </c>
      <c r="D146" s="66" t="s">
        <v>384</v>
      </c>
      <c r="E146" s="67"/>
      <c r="F146" s="67"/>
      <c r="G146" s="68" t="s">
        <v>30</v>
      </c>
      <c r="H146" s="67"/>
      <c r="I146" s="67"/>
      <c r="J146" s="67"/>
      <c r="K146" s="67"/>
      <c r="L146" s="67"/>
      <c r="M146" s="67"/>
      <c r="N146" s="67"/>
      <c r="O146" s="67"/>
      <c r="P146" s="67"/>
      <c r="Q146" s="67"/>
      <c r="R146" s="67"/>
      <c r="S146" s="67"/>
      <c r="T146" s="67"/>
      <c r="U146" s="67"/>
      <c r="V146" s="67"/>
      <c r="W146" s="69" t="s">
        <v>377</v>
      </c>
      <c r="X146" s="70" t="s">
        <v>333</v>
      </c>
    </row>
    <row r="147">
      <c r="A147" s="64" t="s">
        <v>45</v>
      </c>
      <c r="B147" s="65" t="s">
        <v>46</v>
      </c>
      <c r="C147" s="64" t="s">
        <v>23</v>
      </c>
      <c r="D147" s="72" t="s">
        <v>385</v>
      </c>
      <c r="E147" s="67"/>
      <c r="F147" s="67"/>
      <c r="G147" s="68"/>
      <c r="H147" s="67"/>
      <c r="I147" s="67"/>
      <c r="J147" s="67"/>
      <c r="K147" s="67"/>
      <c r="L147" s="67"/>
      <c r="M147" s="67"/>
      <c r="N147" s="67"/>
      <c r="O147" s="67"/>
      <c r="P147" s="67"/>
      <c r="Q147" s="67"/>
      <c r="R147" s="67"/>
      <c r="S147" s="67"/>
      <c r="T147" s="67"/>
      <c r="U147" s="67"/>
      <c r="V147" s="67"/>
      <c r="W147" s="69" t="s">
        <v>377</v>
      </c>
      <c r="X147" s="70" t="s">
        <v>333</v>
      </c>
    </row>
    <row r="148">
      <c r="A148" s="64" t="s">
        <v>45</v>
      </c>
      <c r="B148" s="65" t="s">
        <v>46</v>
      </c>
      <c r="C148" s="64" t="s">
        <v>23</v>
      </c>
      <c r="D148" s="66" t="s">
        <v>386</v>
      </c>
      <c r="E148" s="67"/>
      <c r="F148" s="67"/>
      <c r="G148" s="68" t="s">
        <v>30</v>
      </c>
      <c r="H148" s="67"/>
      <c r="I148" s="67"/>
      <c r="J148" s="67"/>
      <c r="K148" s="67"/>
      <c r="L148" s="67"/>
      <c r="M148" s="67"/>
      <c r="N148" s="67"/>
      <c r="O148" s="67"/>
      <c r="P148" s="67"/>
      <c r="Q148" s="67"/>
      <c r="R148" s="67"/>
      <c r="S148" s="67"/>
      <c r="T148" s="67"/>
      <c r="U148" s="67"/>
      <c r="V148" s="67"/>
      <c r="W148" s="69"/>
      <c r="X148" s="70" t="s">
        <v>333</v>
      </c>
    </row>
    <row r="149">
      <c r="A149" s="64" t="s">
        <v>45</v>
      </c>
      <c r="B149" s="65" t="s">
        <v>46</v>
      </c>
      <c r="C149" s="64" t="s">
        <v>23</v>
      </c>
      <c r="D149" s="66" t="s">
        <v>387</v>
      </c>
      <c r="E149" s="67"/>
      <c r="F149" s="67"/>
      <c r="G149" s="67"/>
      <c r="H149" s="68" t="s">
        <v>30</v>
      </c>
      <c r="I149" s="67"/>
      <c r="J149" s="67"/>
      <c r="K149" s="67"/>
      <c r="L149" s="67"/>
      <c r="M149" s="67"/>
      <c r="N149" s="67"/>
      <c r="O149" s="67"/>
      <c r="P149" s="67"/>
      <c r="Q149" s="67"/>
      <c r="R149" s="67"/>
      <c r="S149" s="67"/>
      <c r="T149" s="67"/>
      <c r="U149" s="67"/>
      <c r="V149" s="67"/>
      <c r="W149" s="69"/>
      <c r="X149" s="70" t="s">
        <v>333</v>
      </c>
    </row>
    <row r="150">
      <c r="A150" s="64" t="s">
        <v>45</v>
      </c>
      <c r="B150" s="65" t="s">
        <v>46</v>
      </c>
      <c r="C150" s="64" t="s">
        <v>23</v>
      </c>
      <c r="D150" s="66" t="s">
        <v>388</v>
      </c>
      <c r="E150" s="68" t="s">
        <v>30</v>
      </c>
      <c r="F150" s="67"/>
      <c r="G150" s="67"/>
      <c r="H150" s="67"/>
      <c r="I150" s="67"/>
      <c r="J150" s="67"/>
      <c r="K150" s="67"/>
      <c r="L150" s="67"/>
      <c r="M150" s="67"/>
      <c r="N150" s="67"/>
      <c r="O150" s="67"/>
      <c r="P150" s="67"/>
      <c r="Q150" s="67"/>
      <c r="R150" s="67"/>
      <c r="S150" s="67"/>
      <c r="T150" s="67"/>
      <c r="U150" s="67"/>
      <c r="V150" s="67"/>
      <c r="W150" s="69"/>
      <c r="X150" s="70" t="s">
        <v>333</v>
      </c>
    </row>
    <row r="151">
      <c r="A151" s="64" t="s">
        <v>45</v>
      </c>
      <c r="B151" s="65" t="s">
        <v>46</v>
      </c>
      <c r="C151" s="64" t="s">
        <v>23</v>
      </c>
      <c r="D151" s="66" t="s">
        <v>389</v>
      </c>
      <c r="E151" s="67"/>
      <c r="F151" s="67"/>
      <c r="G151" s="68" t="s">
        <v>30</v>
      </c>
      <c r="H151" s="67"/>
      <c r="I151" s="67"/>
      <c r="J151" s="67"/>
      <c r="K151" s="67"/>
      <c r="L151" s="67"/>
      <c r="M151" s="67"/>
      <c r="N151" s="67"/>
      <c r="O151" s="68"/>
      <c r="P151" s="67"/>
      <c r="Q151" s="67"/>
      <c r="R151" s="67"/>
      <c r="S151" s="67"/>
      <c r="T151" s="67"/>
      <c r="U151" s="67"/>
      <c r="V151" s="67"/>
      <c r="W151" s="69"/>
      <c r="X151" s="70" t="s">
        <v>333</v>
      </c>
    </row>
    <row r="152">
      <c r="A152" s="64" t="s">
        <v>45</v>
      </c>
      <c r="B152" s="65" t="s">
        <v>46</v>
      </c>
      <c r="C152" s="64" t="s">
        <v>23</v>
      </c>
      <c r="D152" s="66" t="s">
        <v>390</v>
      </c>
      <c r="E152" s="67"/>
      <c r="F152" s="67"/>
      <c r="G152" s="67"/>
      <c r="H152" s="67"/>
      <c r="I152" s="67"/>
      <c r="J152" s="67"/>
      <c r="K152" s="67"/>
      <c r="L152" s="67"/>
      <c r="M152" s="67"/>
      <c r="N152" s="67"/>
      <c r="O152" s="67"/>
      <c r="P152" s="67"/>
      <c r="Q152" s="67"/>
      <c r="R152" s="67"/>
      <c r="S152" s="67"/>
      <c r="T152" s="68" t="s">
        <v>30</v>
      </c>
      <c r="U152" s="67"/>
      <c r="V152" s="67"/>
      <c r="W152" s="69"/>
      <c r="X152" s="70" t="s">
        <v>333</v>
      </c>
    </row>
    <row r="153">
      <c r="A153" s="64" t="s">
        <v>45</v>
      </c>
      <c r="B153" s="65" t="s">
        <v>46</v>
      </c>
      <c r="C153" s="64" t="s">
        <v>23</v>
      </c>
      <c r="D153" s="66" t="s">
        <v>391</v>
      </c>
      <c r="E153" s="67"/>
      <c r="F153" s="67"/>
      <c r="G153" s="67"/>
      <c r="H153" s="67"/>
      <c r="I153" s="67"/>
      <c r="J153" s="67"/>
      <c r="K153" s="67"/>
      <c r="L153" s="68" t="s">
        <v>30</v>
      </c>
      <c r="M153" s="67"/>
      <c r="N153" s="67"/>
      <c r="O153" s="67"/>
      <c r="P153" s="67"/>
      <c r="Q153" s="67"/>
      <c r="R153" s="67"/>
      <c r="S153" s="67"/>
      <c r="T153" s="67"/>
      <c r="U153" s="67"/>
      <c r="V153" s="67"/>
      <c r="W153" s="69"/>
      <c r="X153" s="70" t="s">
        <v>333</v>
      </c>
    </row>
    <row r="154">
      <c r="A154" s="64" t="s">
        <v>45</v>
      </c>
      <c r="B154" s="65" t="s">
        <v>46</v>
      </c>
      <c r="C154" s="64" t="s">
        <v>23</v>
      </c>
      <c r="D154" s="66" t="s">
        <v>392</v>
      </c>
      <c r="E154" s="67"/>
      <c r="F154" s="67"/>
      <c r="G154" s="67"/>
      <c r="H154" s="67"/>
      <c r="I154" s="67"/>
      <c r="J154" s="67"/>
      <c r="K154" s="67"/>
      <c r="L154" s="67"/>
      <c r="M154" s="67"/>
      <c r="N154" s="68" t="s">
        <v>213</v>
      </c>
      <c r="O154" s="67"/>
      <c r="P154" s="67"/>
      <c r="Q154" s="67"/>
      <c r="R154" s="67"/>
      <c r="S154" s="67"/>
      <c r="T154" s="67"/>
      <c r="U154" s="67"/>
      <c r="V154" s="67"/>
      <c r="W154" s="69"/>
      <c r="X154" s="70" t="s">
        <v>333</v>
      </c>
    </row>
    <row r="155">
      <c r="A155" s="64" t="s">
        <v>45</v>
      </c>
      <c r="B155" s="65" t="s">
        <v>46</v>
      </c>
      <c r="C155" s="64" t="s">
        <v>23</v>
      </c>
      <c r="D155" s="66" t="s">
        <v>393</v>
      </c>
      <c r="E155" s="67"/>
      <c r="F155" s="67"/>
      <c r="G155" s="67"/>
      <c r="H155" s="67"/>
      <c r="I155" s="68" t="s">
        <v>213</v>
      </c>
      <c r="J155" s="67"/>
      <c r="K155" s="67"/>
      <c r="L155" s="67"/>
      <c r="M155" s="67"/>
      <c r="N155" s="67"/>
      <c r="O155" s="67"/>
      <c r="P155" s="67"/>
      <c r="Q155" s="67"/>
      <c r="R155" s="67"/>
      <c r="S155" s="67"/>
      <c r="T155" s="67"/>
      <c r="U155" s="67"/>
      <c r="V155" s="67"/>
      <c r="W155" s="69"/>
      <c r="X155" s="70" t="s">
        <v>333</v>
      </c>
    </row>
    <row r="156">
      <c r="A156" s="64" t="s">
        <v>45</v>
      </c>
      <c r="B156" s="65" t="s">
        <v>46</v>
      </c>
      <c r="C156" s="64" t="s">
        <v>23</v>
      </c>
      <c r="D156" s="66" t="s">
        <v>394</v>
      </c>
      <c r="E156" s="67"/>
      <c r="F156" s="67"/>
      <c r="G156" s="68" t="s">
        <v>213</v>
      </c>
      <c r="H156" s="67"/>
      <c r="I156" s="67"/>
      <c r="J156" s="67"/>
      <c r="K156" s="67"/>
      <c r="L156" s="67"/>
      <c r="M156" s="67"/>
      <c r="N156" s="67"/>
      <c r="O156" s="67"/>
      <c r="P156" s="67"/>
      <c r="Q156" s="67"/>
      <c r="R156" s="67"/>
      <c r="S156" s="67"/>
      <c r="T156" s="67"/>
      <c r="U156" s="67"/>
      <c r="V156" s="67"/>
      <c r="W156" s="69" t="s">
        <v>377</v>
      </c>
      <c r="X156" s="70" t="s">
        <v>333</v>
      </c>
    </row>
    <row r="157">
      <c r="A157" s="64" t="s">
        <v>45</v>
      </c>
      <c r="B157" s="65" t="s">
        <v>46</v>
      </c>
      <c r="C157" s="64" t="s">
        <v>23</v>
      </c>
      <c r="D157" s="66" t="s">
        <v>395</v>
      </c>
      <c r="E157" s="67"/>
      <c r="F157" s="67"/>
      <c r="G157" s="67"/>
      <c r="H157" s="67"/>
      <c r="I157" s="68" t="s">
        <v>213</v>
      </c>
      <c r="J157" s="67"/>
      <c r="K157" s="67"/>
      <c r="L157" s="67"/>
      <c r="M157" s="67"/>
      <c r="N157" s="67"/>
      <c r="O157" s="67"/>
      <c r="P157" s="67"/>
      <c r="Q157" s="67"/>
      <c r="R157" s="67"/>
      <c r="S157" s="67"/>
      <c r="T157" s="67"/>
      <c r="U157" s="67"/>
      <c r="V157" s="67"/>
      <c r="W157" s="69"/>
      <c r="X157" s="70" t="s">
        <v>333</v>
      </c>
    </row>
    <row r="158">
      <c r="A158" s="64" t="s">
        <v>45</v>
      </c>
      <c r="B158" s="65" t="s">
        <v>46</v>
      </c>
      <c r="C158" s="64" t="s">
        <v>23</v>
      </c>
      <c r="D158" s="66" t="s">
        <v>396</v>
      </c>
      <c r="E158" s="67"/>
      <c r="F158" s="67"/>
      <c r="G158" s="67"/>
      <c r="H158" s="67"/>
      <c r="I158" s="67"/>
      <c r="J158" s="67"/>
      <c r="K158" s="67"/>
      <c r="L158" s="67"/>
      <c r="M158" s="67"/>
      <c r="N158" s="68" t="s">
        <v>30</v>
      </c>
      <c r="O158" s="67"/>
      <c r="P158" s="67"/>
      <c r="Q158" s="67"/>
      <c r="R158" s="67"/>
      <c r="S158" s="67"/>
      <c r="T158" s="67"/>
      <c r="U158" s="67"/>
      <c r="V158" s="67"/>
      <c r="W158" s="69"/>
      <c r="X158" s="70" t="s">
        <v>333</v>
      </c>
    </row>
    <row r="159">
      <c r="A159" s="64" t="s">
        <v>45</v>
      </c>
      <c r="B159" s="65" t="s">
        <v>46</v>
      </c>
      <c r="C159" s="64" t="s">
        <v>23</v>
      </c>
      <c r="D159" s="66" t="s">
        <v>397</v>
      </c>
      <c r="E159" s="67"/>
      <c r="F159" s="67"/>
      <c r="G159" s="67"/>
      <c r="H159" s="67"/>
      <c r="I159" s="67"/>
      <c r="J159" s="67"/>
      <c r="K159" s="67"/>
      <c r="L159" s="67"/>
      <c r="M159" s="67"/>
      <c r="N159" s="67"/>
      <c r="O159" s="68" t="s">
        <v>30</v>
      </c>
      <c r="P159" s="67"/>
      <c r="Q159" s="67"/>
      <c r="R159" s="67"/>
      <c r="S159" s="67"/>
      <c r="T159" s="67"/>
      <c r="U159" s="67"/>
      <c r="V159" s="67"/>
      <c r="W159" s="69"/>
      <c r="X159" s="70" t="s">
        <v>333</v>
      </c>
    </row>
    <row r="160">
      <c r="A160" s="64" t="s">
        <v>45</v>
      </c>
      <c r="B160" s="65" t="s">
        <v>46</v>
      </c>
      <c r="C160" s="64" t="s">
        <v>23</v>
      </c>
      <c r="D160" s="66" t="s">
        <v>398</v>
      </c>
      <c r="E160" s="67"/>
      <c r="F160" s="67"/>
      <c r="G160" s="67"/>
      <c r="H160" s="67"/>
      <c r="I160" s="67"/>
      <c r="J160" s="67"/>
      <c r="K160" s="67"/>
      <c r="L160" s="67"/>
      <c r="M160" s="67"/>
      <c r="N160" s="67"/>
      <c r="O160" s="68" t="s">
        <v>30</v>
      </c>
      <c r="P160" s="67"/>
      <c r="Q160" s="67"/>
      <c r="R160" s="67"/>
      <c r="S160" s="67"/>
      <c r="T160" s="67"/>
      <c r="U160" s="67"/>
      <c r="V160" s="67"/>
      <c r="W160" s="69"/>
      <c r="X160" s="70" t="s">
        <v>333</v>
      </c>
    </row>
    <row r="161">
      <c r="A161" s="64" t="s">
        <v>45</v>
      </c>
      <c r="B161" s="65" t="s">
        <v>46</v>
      </c>
      <c r="C161" s="64" t="s">
        <v>23</v>
      </c>
      <c r="D161" s="66" t="s">
        <v>399</v>
      </c>
      <c r="E161" s="67"/>
      <c r="F161" s="67"/>
      <c r="G161" s="67"/>
      <c r="H161" s="67"/>
      <c r="I161" s="67"/>
      <c r="J161" s="67"/>
      <c r="K161" s="67"/>
      <c r="L161" s="67"/>
      <c r="M161" s="67"/>
      <c r="N161" s="68" t="s">
        <v>30</v>
      </c>
      <c r="O161" s="67"/>
      <c r="P161" s="67"/>
      <c r="Q161" s="67"/>
      <c r="R161" s="67"/>
      <c r="S161" s="67"/>
      <c r="T161" s="67"/>
      <c r="U161" s="67"/>
      <c r="V161" s="67"/>
      <c r="W161" s="69"/>
      <c r="X161" s="70" t="s">
        <v>333</v>
      </c>
    </row>
    <row r="162">
      <c r="A162" s="64" t="s">
        <v>55</v>
      </c>
      <c r="B162" s="65" t="s">
        <v>56</v>
      </c>
      <c r="C162" s="64" t="s">
        <v>23</v>
      </c>
      <c r="D162" s="66" t="s">
        <v>400</v>
      </c>
      <c r="E162" s="67"/>
      <c r="F162" s="67"/>
      <c r="G162" s="67"/>
      <c r="H162" s="67"/>
      <c r="I162" s="67"/>
      <c r="J162" s="67"/>
      <c r="K162" s="67"/>
      <c r="L162" s="68" t="s">
        <v>213</v>
      </c>
      <c r="M162" s="67"/>
      <c r="N162" s="67"/>
      <c r="O162" s="67"/>
      <c r="P162" s="67"/>
      <c r="Q162" s="67"/>
      <c r="R162" s="67"/>
      <c r="S162" s="67"/>
      <c r="T162" s="67"/>
      <c r="U162" s="67"/>
      <c r="V162" s="67"/>
      <c r="W162" s="69" t="s">
        <v>401</v>
      </c>
      <c r="X162" s="70" t="s">
        <v>402</v>
      </c>
    </row>
    <row r="163">
      <c r="A163" s="64" t="s">
        <v>55</v>
      </c>
      <c r="B163" s="65" t="s">
        <v>56</v>
      </c>
      <c r="C163" s="64" t="s">
        <v>23</v>
      </c>
      <c r="D163" s="66" t="s">
        <v>403</v>
      </c>
      <c r="E163" s="67"/>
      <c r="F163" s="67"/>
      <c r="G163" s="67"/>
      <c r="H163" s="67"/>
      <c r="I163" s="67"/>
      <c r="J163" s="67"/>
      <c r="K163" s="67"/>
      <c r="L163" s="68" t="s">
        <v>30</v>
      </c>
      <c r="M163" s="67"/>
      <c r="N163" s="67"/>
      <c r="O163" s="67"/>
      <c r="P163" s="67"/>
      <c r="Q163" s="67"/>
      <c r="R163" s="67"/>
      <c r="S163" s="67"/>
      <c r="T163" s="67"/>
      <c r="U163" s="67"/>
      <c r="V163" s="67"/>
      <c r="W163" s="69" t="s">
        <v>404</v>
      </c>
      <c r="X163" s="70" t="s">
        <v>405</v>
      </c>
    </row>
    <row r="164">
      <c r="A164" s="64" t="s">
        <v>55</v>
      </c>
      <c r="B164" s="65" t="s">
        <v>56</v>
      </c>
      <c r="C164" s="64" t="s">
        <v>23</v>
      </c>
      <c r="D164" s="66" t="s">
        <v>406</v>
      </c>
      <c r="E164" s="67"/>
      <c r="F164" s="67"/>
      <c r="G164" s="67"/>
      <c r="H164" s="67"/>
      <c r="I164" s="67"/>
      <c r="J164" s="67"/>
      <c r="K164" s="67"/>
      <c r="L164" s="67"/>
      <c r="M164" s="67"/>
      <c r="N164" s="67"/>
      <c r="O164" s="67"/>
      <c r="P164" s="67"/>
      <c r="Q164" s="67"/>
      <c r="R164" s="67"/>
      <c r="S164" s="67"/>
      <c r="T164" s="68" t="s">
        <v>213</v>
      </c>
      <c r="U164" s="67"/>
      <c r="V164" s="67"/>
      <c r="W164" s="69" t="s">
        <v>407</v>
      </c>
      <c r="X164" s="70" t="s">
        <v>408</v>
      </c>
    </row>
    <row r="165">
      <c r="A165" s="64" t="s">
        <v>55</v>
      </c>
      <c r="B165" s="65" t="s">
        <v>56</v>
      </c>
      <c r="C165" s="64" t="s">
        <v>23</v>
      </c>
      <c r="D165" s="66" t="s">
        <v>409</v>
      </c>
      <c r="E165" s="67"/>
      <c r="F165" s="67"/>
      <c r="G165" s="67"/>
      <c r="H165" s="67"/>
      <c r="I165" s="68" t="s">
        <v>213</v>
      </c>
      <c r="J165" s="67"/>
      <c r="K165" s="67"/>
      <c r="L165" s="67"/>
      <c r="M165" s="67"/>
      <c r="N165" s="67"/>
      <c r="O165" s="67"/>
      <c r="P165" s="67"/>
      <c r="Q165" s="67"/>
      <c r="R165" s="67"/>
      <c r="S165" s="67"/>
      <c r="T165" s="67"/>
      <c r="U165" s="67"/>
      <c r="V165" s="67"/>
      <c r="W165" s="69" t="s">
        <v>407</v>
      </c>
      <c r="X165" s="70" t="s">
        <v>408</v>
      </c>
    </row>
    <row r="166">
      <c r="A166" s="73" t="s">
        <v>55</v>
      </c>
      <c r="B166" s="65" t="s">
        <v>56</v>
      </c>
      <c r="C166" s="64" t="s">
        <v>23</v>
      </c>
      <c r="D166" s="74" t="s">
        <v>410</v>
      </c>
      <c r="E166" s="67"/>
      <c r="F166" s="67"/>
      <c r="G166" s="67"/>
      <c r="H166" s="67"/>
      <c r="I166" s="67"/>
      <c r="J166" s="67"/>
      <c r="K166" s="67"/>
      <c r="L166" s="67"/>
      <c r="M166" s="68" t="s">
        <v>30</v>
      </c>
      <c r="N166" s="67"/>
      <c r="O166" s="67"/>
      <c r="P166" s="67"/>
      <c r="Q166" s="67"/>
      <c r="R166" s="67"/>
      <c r="S166" s="67"/>
      <c r="T166" s="67"/>
      <c r="U166" s="67"/>
      <c r="V166" s="64"/>
      <c r="W166" s="69"/>
      <c r="X166" s="70" t="s">
        <v>411</v>
      </c>
    </row>
    <row r="167">
      <c r="A167" s="73" t="s">
        <v>55</v>
      </c>
      <c r="B167" s="65" t="s">
        <v>56</v>
      </c>
      <c r="C167" s="64" t="s">
        <v>23</v>
      </c>
      <c r="D167" s="66" t="s">
        <v>412</v>
      </c>
      <c r="E167" s="67"/>
      <c r="F167" s="67"/>
      <c r="G167" s="67"/>
      <c r="H167" s="67"/>
      <c r="I167" s="67"/>
      <c r="J167" s="67"/>
      <c r="K167" s="67"/>
      <c r="L167" s="67"/>
      <c r="M167" s="67"/>
      <c r="N167" s="67"/>
      <c r="O167" s="68" t="s">
        <v>30</v>
      </c>
      <c r="P167" s="67"/>
      <c r="Q167" s="67"/>
      <c r="R167" s="67"/>
      <c r="S167" s="67"/>
      <c r="T167" s="67"/>
      <c r="U167" s="67"/>
      <c r="V167" s="64"/>
      <c r="W167" s="69"/>
      <c r="X167" s="70" t="s">
        <v>411</v>
      </c>
    </row>
    <row r="168">
      <c r="A168" s="73" t="s">
        <v>55</v>
      </c>
      <c r="B168" s="65" t="s">
        <v>56</v>
      </c>
      <c r="C168" s="64" t="s">
        <v>23</v>
      </c>
      <c r="D168" s="66" t="s">
        <v>413</v>
      </c>
      <c r="E168" s="67"/>
      <c r="F168" s="67"/>
      <c r="G168" s="67"/>
      <c r="H168" s="68" t="s">
        <v>30</v>
      </c>
      <c r="I168" s="67"/>
      <c r="J168" s="67"/>
      <c r="K168" s="67"/>
      <c r="L168" s="67"/>
      <c r="M168" s="67"/>
      <c r="N168" s="67"/>
      <c r="O168" s="67"/>
      <c r="P168" s="67"/>
      <c r="Q168" s="67"/>
      <c r="R168" s="67"/>
      <c r="S168" s="67"/>
      <c r="T168" s="67"/>
      <c r="U168" s="67"/>
      <c r="V168" s="64"/>
      <c r="W168" s="69"/>
      <c r="X168" s="70" t="s">
        <v>414</v>
      </c>
    </row>
    <row r="169">
      <c r="A169" s="64" t="s">
        <v>55</v>
      </c>
      <c r="B169" s="65" t="s">
        <v>56</v>
      </c>
      <c r="C169" s="64" t="s">
        <v>23</v>
      </c>
      <c r="D169" s="66" t="s">
        <v>415</v>
      </c>
      <c r="E169" s="67"/>
      <c r="F169" s="67"/>
      <c r="G169" s="67"/>
      <c r="H169" s="67"/>
      <c r="I169" s="67"/>
      <c r="J169" s="67"/>
      <c r="K169" s="67"/>
      <c r="L169" s="67"/>
      <c r="M169" s="67"/>
      <c r="N169" s="67"/>
      <c r="O169" s="67"/>
      <c r="P169" s="67"/>
      <c r="Q169" s="67"/>
      <c r="R169" s="67"/>
      <c r="S169" s="67"/>
      <c r="T169" s="68" t="s">
        <v>30</v>
      </c>
      <c r="U169" s="67"/>
      <c r="V169" s="64"/>
      <c r="W169" s="69"/>
      <c r="X169" s="70" t="s">
        <v>414</v>
      </c>
    </row>
    <row r="170">
      <c r="A170" s="64" t="s">
        <v>55</v>
      </c>
      <c r="B170" s="65" t="s">
        <v>56</v>
      </c>
      <c r="C170" s="64" t="s">
        <v>23</v>
      </c>
      <c r="D170" s="66" t="s">
        <v>416</v>
      </c>
      <c r="E170" s="67"/>
      <c r="F170" s="67"/>
      <c r="G170" s="67"/>
      <c r="H170" s="67"/>
      <c r="I170" s="67"/>
      <c r="J170" s="67"/>
      <c r="K170" s="67"/>
      <c r="L170" s="67"/>
      <c r="M170" s="67"/>
      <c r="N170" s="67"/>
      <c r="O170" s="67"/>
      <c r="P170" s="67"/>
      <c r="Q170" s="67"/>
      <c r="R170" s="67"/>
      <c r="S170" s="67"/>
      <c r="T170" s="68" t="s">
        <v>213</v>
      </c>
      <c r="U170" s="67"/>
      <c r="V170" s="64"/>
      <c r="W170" s="69"/>
      <c r="X170" s="70" t="s">
        <v>414</v>
      </c>
    </row>
    <row r="171">
      <c r="A171" s="64" t="s">
        <v>55</v>
      </c>
      <c r="B171" s="65" t="s">
        <v>56</v>
      </c>
      <c r="C171" s="64" t="s">
        <v>23</v>
      </c>
      <c r="D171" s="66" t="s">
        <v>417</v>
      </c>
      <c r="E171" s="67"/>
      <c r="F171" s="67"/>
      <c r="G171" s="67"/>
      <c r="H171" s="67"/>
      <c r="I171" s="67"/>
      <c r="J171" s="67"/>
      <c r="K171" s="67"/>
      <c r="L171" s="68" t="s">
        <v>30</v>
      </c>
      <c r="M171" s="67"/>
      <c r="N171" s="67"/>
      <c r="O171" s="67"/>
      <c r="P171" s="67"/>
      <c r="Q171" s="67"/>
      <c r="R171" s="67"/>
      <c r="S171" s="67"/>
      <c r="T171" s="67"/>
      <c r="U171" s="67"/>
      <c r="V171" s="64"/>
      <c r="W171" s="69"/>
      <c r="X171" s="70" t="s">
        <v>418</v>
      </c>
    </row>
    <row r="172">
      <c r="A172" s="64" t="s">
        <v>55</v>
      </c>
      <c r="B172" s="65" t="s">
        <v>56</v>
      </c>
      <c r="C172" s="64" t="s">
        <v>23</v>
      </c>
      <c r="D172" s="66" t="s">
        <v>419</v>
      </c>
      <c r="E172" s="67"/>
      <c r="F172" s="67"/>
      <c r="G172" s="67"/>
      <c r="H172" s="67"/>
      <c r="I172" s="67"/>
      <c r="J172" s="67"/>
      <c r="K172" s="67"/>
      <c r="L172" s="67"/>
      <c r="M172" s="67"/>
      <c r="N172" s="67"/>
      <c r="O172" s="67"/>
      <c r="P172" s="67"/>
      <c r="Q172" s="67"/>
      <c r="R172" s="67"/>
      <c r="S172" s="68" t="s">
        <v>30</v>
      </c>
      <c r="T172" s="67"/>
      <c r="U172" s="67"/>
      <c r="V172" s="64"/>
      <c r="W172" s="69"/>
      <c r="X172" s="70" t="s">
        <v>420</v>
      </c>
    </row>
    <row r="173">
      <c r="A173" s="64" t="s">
        <v>32</v>
      </c>
      <c r="B173" s="65" t="s">
        <v>33</v>
      </c>
      <c r="C173" s="64" t="s">
        <v>23</v>
      </c>
      <c r="D173" s="66" t="s">
        <v>421</v>
      </c>
      <c r="E173" s="67"/>
      <c r="F173" s="67"/>
      <c r="G173" s="67"/>
      <c r="H173" s="67"/>
      <c r="I173" s="67"/>
      <c r="J173" s="67"/>
      <c r="K173" s="67"/>
      <c r="L173" s="67"/>
      <c r="M173" s="67"/>
      <c r="N173" s="67"/>
      <c r="O173" s="67"/>
      <c r="P173" s="67"/>
      <c r="Q173" s="67"/>
      <c r="R173" s="67"/>
      <c r="S173" s="68" t="s">
        <v>30</v>
      </c>
      <c r="T173" s="67"/>
      <c r="U173" s="67"/>
      <c r="V173" s="64"/>
      <c r="W173" s="75" t="s">
        <v>422</v>
      </c>
      <c r="X173" s="70" t="s">
        <v>408</v>
      </c>
    </row>
    <row r="174">
      <c r="A174" s="64" t="s">
        <v>32</v>
      </c>
      <c r="B174" s="65" t="s">
        <v>33</v>
      </c>
      <c r="C174" s="64" t="s">
        <v>23</v>
      </c>
      <c r="D174" s="66" t="s">
        <v>423</v>
      </c>
      <c r="E174" s="67"/>
      <c r="F174" s="67"/>
      <c r="G174" s="67"/>
      <c r="H174" s="67"/>
      <c r="I174" s="67"/>
      <c r="J174" s="67"/>
      <c r="K174" s="67"/>
      <c r="L174" s="67"/>
      <c r="M174" s="67"/>
      <c r="N174" s="67"/>
      <c r="O174" s="67"/>
      <c r="P174" s="67"/>
      <c r="Q174" s="67"/>
      <c r="R174" s="67"/>
      <c r="S174" s="67"/>
      <c r="T174" s="68" t="s">
        <v>30</v>
      </c>
      <c r="U174" s="67"/>
      <c r="V174" s="64"/>
      <c r="W174" s="75" t="s">
        <v>422</v>
      </c>
      <c r="X174" s="70" t="s">
        <v>408</v>
      </c>
    </row>
    <row r="175">
      <c r="A175" s="73" t="s">
        <v>32</v>
      </c>
      <c r="B175" s="65" t="s">
        <v>33</v>
      </c>
      <c r="C175" s="64" t="s">
        <v>23</v>
      </c>
      <c r="D175" s="74" t="s">
        <v>424</v>
      </c>
      <c r="E175" s="67"/>
      <c r="F175" s="67"/>
      <c r="G175" s="67"/>
      <c r="H175" s="67"/>
      <c r="I175" s="67"/>
      <c r="J175" s="67"/>
      <c r="K175" s="67"/>
      <c r="L175" s="68" t="s">
        <v>30</v>
      </c>
      <c r="M175" s="67"/>
      <c r="N175" s="67"/>
      <c r="O175" s="67"/>
      <c r="P175" s="67"/>
      <c r="Q175" s="67"/>
      <c r="R175" s="67"/>
      <c r="S175" s="67"/>
      <c r="T175" s="67"/>
      <c r="U175" s="67"/>
      <c r="V175" s="64"/>
      <c r="W175" s="69" t="s">
        <v>425</v>
      </c>
      <c r="X175" s="70" t="s">
        <v>408</v>
      </c>
    </row>
    <row r="176">
      <c r="A176" s="73" t="s">
        <v>32</v>
      </c>
      <c r="B176" s="65" t="s">
        <v>33</v>
      </c>
      <c r="C176" s="64" t="s">
        <v>23</v>
      </c>
      <c r="D176" s="74" t="s">
        <v>426</v>
      </c>
      <c r="E176" s="67"/>
      <c r="F176" s="67"/>
      <c r="G176" s="67"/>
      <c r="H176" s="67"/>
      <c r="I176" s="67"/>
      <c r="J176" s="67"/>
      <c r="K176" s="67"/>
      <c r="L176" s="68" t="s">
        <v>30</v>
      </c>
      <c r="M176" s="67"/>
      <c r="N176" s="67"/>
      <c r="O176" s="67"/>
      <c r="P176" s="67"/>
      <c r="Q176" s="67"/>
      <c r="R176" s="67"/>
      <c r="S176" s="67"/>
      <c r="T176" s="67"/>
      <c r="U176" s="67"/>
      <c r="V176" s="64"/>
      <c r="W176" s="75" t="s">
        <v>425</v>
      </c>
      <c r="X176" s="70" t="s">
        <v>408</v>
      </c>
    </row>
    <row r="177">
      <c r="A177" s="64" t="s">
        <v>32</v>
      </c>
      <c r="B177" s="65" t="s">
        <v>33</v>
      </c>
      <c r="C177" s="64" t="s">
        <v>23</v>
      </c>
      <c r="D177" s="74" t="s">
        <v>427</v>
      </c>
      <c r="E177" s="67"/>
      <c r="F177" s="67"/>
      <c r="G177" s="67"/>
      <c r="H177" s="67"/>
      <c r="I177" s="67"/>
      <c r="J177" s="67"/>
      <c r="K177" s="67"/>
      <c r="L177" s="67"/>
      <c r="M177" s="67"/>
      <c r="N177" s="67"/>
      <c r="O177" s="68" t="s">
        <v>30</v>
      </c>
      <c r="P177" s="67"/>
      <c r="Q177" s="67"/>
      <c r="R177" s="67"/>
      <c r="S177" s="67"/>
      <c r="T177" s="67"/>
      <c r="U177" s="67"/>
      <c r="V177" s="64"/>
      <c r="W177" s="69" t="s">
        <v>428</v>
      </c>
      <c r="X177" s="70" t="s">
        <v>429</v>
      </c>
    </row>
    <row r="178">
      <c r="A178" s="73" t="s">
        <v>32</v>
      </c>
      <c r="B178" s="65" t="s">
        <v>33</v>
      </c>
      <c r="C178" s="64" t="s">
        <v>23</v>
      </c>
      <c r="D178" s="74" t="s">
        <v>430</v>
      </c>
      <c r="E178" s="67"/>
      <c r="F178" s="67"/>
      <c r="G178" s="67"/>
      <c r="H178" s="67"/>
      <c r="I178" s="67"/>
      <c r="J178" s="67"/>
      <c r="K178" s="67"/>
      <c r="L178" s="67"/>
      <c r="M178" s="67"/>
      <c r="N178" s="67"/>
      <c r="O178" s="67"/>
      <c r="P178" s="67"/>
      <c r="Q178" s="67"/>
      <c r="R178" s="67"/>
      <c r="S178" s="67"/>
      <c r="T178" s="68" t="s">
        <v>213</v>
      </c>
      <c r="U178" s="67"/>
      <c r="V178" s="64"/>
      <c r="W178" s="69" t="s">
        <v>431</v>
      </c>
      <c r="X178" s="70" t="s">
        <v>429</v>
      </c>
    </row>
    <row r="179">
      <c r="A179" s="73" t="s">
        <v>32</v>
      </c>
      <c r="B179" s="65" t="s">
        <v>33</v>
      </c>
      <c r="C179" s="64" t="s">
        <v>23</v>
      </c>
      <c r="D179" s="74" t="s">
        <v>432</v>
      </c>
      <c r="E179" s="67"/>
      <c r="F179" s="67"/>
      <c r="G179" s="67"/>
      <c r="H179" s="67"/>
      <c r="I179" s="68" t="s">
        <v>213</v>
      </c>
      <c r="J179" s="67"/>
      <c r="K179" s="67"/>
      <c r="L179" s="67"/>
      <c r="M179" s="67"/>
      <c r="N179" s="67"/>
      <c r="O179" s="67"/>
      <c r="P179" s="67"/>
      <c r="Q179" s="67"/>
      <c r="R179" s="67"/>
      <c r="S179" s="67"/>
      <c r="T179" s="67"/>
      <c r="U179" s="67"/>
      <c r="V179" s="64"/>
      <c r="W179" s="69" t="s">
        <v>433</v>
      </c>
      <c r="X179" s="70" t="s">
        <v>429</v>
      </c>
    </row>
    <row r="180">
      <c r="A180" s="73" t="s">
        <v>32</v>
      </c>
      <c r="B180" s="65" t="s">
        <v>33</v>
      </c>
      <c r="C180" s="64" t="s">
        <v>23</v>
      </c>
      <c r="D180" s="74" t="s">
        <v>434</v>
      </c>
      <c r="E180" s="67"/>
      <c r="F180" s="67"/>
      <c r="G180" s="68" t="s">
        <v>30</v>
      </c>
      <c r="H180" s="67"/>
      <c r="I180" s="67"/>
      <c r="J180" s="67"/>
      <c r="K180" s="67"/>
      <c r="L180" s="67"/>
      <c r="M180" s="67"/>
      <c r="N180" s="67"/>
      <c r="O180" s="67"/>
      <c r="P180" s="67"/>
      <c r="Q180" s="67"/>
      <c r="R180" s="67"/>
      <c r="S180" s="67"/>
      <c r="T180" s="67"/>
      <c r="U180" s="67"/>
      <c r="V180" s="64"/>
      <c r="W180" s="69" t="s">
        <v>435</v>
      </c>
      <c r="X180" s="70" t="s">
        <v>429</v>
      </c>
    </row>
    <row r="181">
      <c r="A181" s="73" t="s">
        <v>32</v>
      </c>
      <c r="B181" s="65" t="s">
        <v>33</v>
      </c>
      <c r="C181" s="64" t="s">
        <v>23</v>
      </c>
      <c r="D181" s="74" t="s">
        <v>436</v>
      </c>
      <c r="E181" s="67"/>
      <c r="F181" s="67"/>
      <c r="G181" s="67"/>
      <c r="H181" s="67"/>
      <c r="I181" s="67"/>
      <c r="J181" s="67"/>
      <c r="K181" s="67"/>
      <c r="L181" s="67"/>
      <c r="M181" s="67"/>
      <c r="N181" s="67"/>
      <c r="O181" s="67"/>
      <c r="P181" s="67"/>
      <c r="Q181" s="67"/>
      <c r="R181" s="67"/>
      <c r="S181" s="67"/>
      <c r="T181" s="68" t="s">
        <v>30</v>
      </c>
      <c r="U181" s="67"/>
      <c r="V181" s="64"/>
      <c r="W181" s="69" t="s">
        <v>437</v>
      </c>
      <c r="X181" s="70" t="s">
        <v>429</v>
      </c>
    </row>
    <row r="182">
      <c r="A182" s="73" t="s">
        <v>32</v>
      </c>
      <c r="B182" s="65" t="s">
        <v>33</v>
      </c>
      <c r="C182" s="64" t="s">
        <v>23</v>
      </c>
      <c r="D182" s="74" t="s">
        <v>438</v>
      </c>
      <c r="E182" s="67"/>
      <c r="F182" s="67"/>
      <c r="G182" s="67"/>
      <c r="H182" s="67"/>
      <c r="I182" s="67"/>
      <c r="J182" s="67"/>
      <c r="K182" s="67"/>
      <c r="L182" s="67"/>
      <c r="M182" s="67"/>
      <c r="N182" s="67"/>
      <c r="O182" s="67"/>
      <c r="P182" s="67"/>
      <c r="Q182" s="67"/>
      <c r="R182" s="67"/>
      <c r="S182" s="67"/>
      <c r="T182" s="68" t="s">
        <v>30</v>
      </c>
      <c r="U182" s="67"/>
      <c r="V182" s="64"/>
      <c r="W182" s="69" t="s">
        <v>439</v>
      </c>
      <c r="X182" s="70" t="s">
        <v>429</v>
      </c>
    </row>
    <row r="183">
      <c r="A183" s="73" t="s">
        <v>32</v>
      </c>
      <c r="B183" s="65" t="s">
        <v>33</v>
      </c>
      <c r="C183" s="64" t="s">
        <v>23</v>
      </c>
      <c r="D183" s="74" t="s">
        <v>440</v>
      </c>
      <c r="E183" s="67"/>
      <c r="F183" s="67"/>
      <c r="G183" s="67"/>
      <c r="H183" s="67"/>
      <c r="I183" s="67"/>
      <c r="J183" s="67"/>
      <c r="K183" s="67"/>
      <c r="L183" s="67"/>
      <c r="M183" s="67"/>
      <c r="N183" s="67"/>
      <c r="O183" s="68" t="s">
        <v>30</v>
      </c>
      <c r="P183" s="67"/>
      <c r="Q183" s="67"/>
      <c r="R183" s="67"/>
      <c r="S183" s="67"/>
      <c r="T183" s="67"/>
      <c r="U183" s="67"/>
      <c r="V183" s="64"/>
      <c r="W183" s="69" t="s">
        <v>441</v>
      </c>
      <c r="X183" s="70" t="s">
        <v>429</v>
      </c>
    </row>
    <row r="184">
      <c r="A184" s="73" t="s">
        <v>32</v>
      </c>
      <c r="B184" s="65" t="s">
        <v>33</v>
      </c>
      <c r="C184" s="64" t="s">
        <v>23</v>
      </c>
      <c r="D184" s="74" t="s">
        <v>442</v>
      </c>
      <c r="E184" s="67"/>
      <c r="F184" s="67"/>
      <c r="G184" s="67"/>
      <c r="H184" s="67"/>
      <c r="I184" s="67"/>
      <c r="J184" s="67"/>
      <c r="K184" s="67"/>
      <c r="L184" s="67"/>
      <c r="M184" s="67"/>
      <c r="N184" s="67"/>
      <c r="O184" s="67"/>
      <c r="P184" s="67"/>
      <c r="Q184" s="67"/>
      <c r="R184" s="67"/>
      <c r="S184" s="67"/>
      <c r="T184" s="68" t="s">
        <v>30</v>
      </c>
      <c r="U184" s="67"/>
      <c r="V184" s="64"/>
      <c r="W184" s="69" t="s">
        <v>443</v>
      </c>
      <c r="X184" s="70" t="s">
        <v>429</v>
      </c>
    </row>
    <row r="185">
      <c r="A185" s="73" t="s">
        <v>32</v>
      </c>
      <c r="B185" s="65" t="s">
        <v>33</v>
      </c>
      <c r="C185" s="64" t="s">
        <v>23</v>
      </c>
      <c r="D185" s="74" t="s">
        <v>444</v>
      </c>
      <c r="E185" s="67"/>
      <c r="F185" s="67"/>
      <c r="G185" s="67"/>
      <c r="H185" s="67"/>
      <c r="I185" s="67"/>
      <c r="J185" s="67"/>
      <c r="K185" s="67"/>
      <c r="L185" s="67"/>
      <c r="M185" s="67"/>
      <c r="N185" s="67"/>
      <c r="O185" s="67"/>
      <c r="P185" s="67"/>
      <c r="Q185" s="67"/>
      <c r="R185" s="67"/>
      <c r="S185" s="67"/>
      <c r="T185" s="68" t="s">
        <v>30</v>
      </c>
      <c r="U185" s="67"/>
      <c r="V185" s="64"/>
      <c r="W185" s="69" t="s">
        <v>445</v>
      </c>
      <c r="X185" s="70" t="s">
        <v>429</v>
      </c>
    </row>
    <row r="186">
      <c r="A186" s="73" t="s">
        <v>32</v>
      </c>
      <c r="B186" s="65" t="s">
        <v>33</v>
      </c>
      <c r="C186" s="64" t="s">
        <v>23</v>
      </c>
      <c r="D186" s="74" t="s">
        <v>446</v>
      </c>
      <c r="E186" s="67"/>
      <c r="F186" s="67"/>
      <c r="G186" s="67"/>
      <c r="H186" s="67"/>
      <c r="I186" s="67"/>
      <c r="J186" s="67"/>
      <c r="K186" s="67"/>
      <c r="L186" s="67"/>
      <c r="M186" s="67"/>
      <c r="N186" s="67"/>
      <c r="O186" s="67"/>
      <c r="P186" s="67"/>
      <c r="Q186" s="67"/>
      <c r="R186" s="67"/>
      <c r="S186" s="67"/>
      <c r="T186" s="68" t="s">
        <v>30</v>
      </c>
      <c r="U186" s="67"/>
      <c r="V186" s="64"/>
      <c r="W186" s="69" t="s">
        <v>447</v>
      </c>
      <c r="X186" s="70" t="s">
        <v>429</v>
      </c>
    </row>
    <row r="187">
      <c r="A187" s="73" t="s">
        <v>67</v>
      </c>
      <c r="B187" s="65" t="s">
        <v>68</v>
      </c>
      <c r="C187" s="64" t="s">
        <v>23</v>
      </c>
      <c r="D187" s="74" t="s">
        <v>448</v>
      </c>
      <c r="E187" s="67"/>
      <c r="F187" s="67"/>
      <c r="G187" s="67"/>
      <c r="H187" s="67"/>
      <c r="I187" s="67"/>
      <c r="J187" s="67"/>
      <c r="K187" s="67"/>
      <c r="L187" s="67"/>
      <c r="M187" s="67"/>
      <c r="N187" s="68" t="s">
        <v>30</v>
      </c>
      <c r="O187" s="67"/>
      <c r="P187" s="67"/>
      <c r="Q187" s="67"/>
      <c r="R187" s="67"/>
      <c r="S187" s="67"/>
      <c r="T187" s="67"/>
      <c r="U187" s="67"/>
      <c r="V187" s="64"/>
      <c r="W187" s="69" t="s">
        <v>449</v>
      </c>
      <c r="X187" s="70" t="s">
        <v>402</v>
      </c>
    </row>
    <row r="188">
      <c r="A188" s="73" t="s">
        <v>67</v>
      </c>
      <c r="B188" s="65" t="s">
        <v>68</v>
      </c>
      <c r="C188" s="64" t="s">
        <v>23</v>
      </c>
      <c r="D188" s="76" t="s">
        <v>450</v>
      </c>
      <c r="E188" s="67"/>
      <c r="F188" s="67"/>
      <c r="G188" s="67"/>
      <c r="H188" s="67"/>
      <c r="I188" s="67"/>
      <c r="J188" s="67"/>
      <c r="K188" s="67"/>
      <c r="L188" s="67"/>
      <c r="M188" s="67"/>
      <c r="N188" s="68" t="s">
        <v>30</v>
      </c>
      <c r="O188" s="67"/>
      <c r="P188" s="67"/>
      <c r="Q188" s="67"/>
      <c r="R188" s="67"/>
      <c r="S188" s="67"/>
      <c r="T188" s="67"/>
      <c r="U188" s="67"/>
      <c r="V188" s="64"/>
      <c r="W188" s="69"/>
      <c r="X188" s="70" t="s">
        <v>451</v>
      </c>
    </row>
    <row r="189">
      <c r="A189" s="73" t="s">
        <v>67</v>
      </c>
      <c r="B189" s="65" t="s">
        <v>68</v>
      </c>
      <c r="C189" s="64" t="s">
        <v>23</v>
      </c>
      <c r="D189" s="74" t="s">
        <v>452</v>
      </c>
      <c r="E189" s="67"/>
      <c r="F189" s="67"/>
      <c r="G189" s="67"/>
      <c r="H189" s="67"/>
      <c r="I189" s="67"/>
      <c r="J189" s="67"/>
      <c r="K189" s="67"/>
      <c r="L189" s="67"/>
      <c r="M189" s="67"/>
      <c r="N189" s="67"/>
      <c r="O189" s="67"/>
      <c r="P189" s="67"/>
      <c r="Q189" s="67"/>
      <c r="R189" s="67"/>
      <c r="S189" s="68" t="s">
        <v>30</v>
      </c>
      <c r="T189" s="67"/>
      <c r="U189" s="67"/>
      <c r="V189" s="64"/>
      <c r="W189" s="69"/>
      <c r="X189" s="70" t="s">
        <v>453</v>
      </c>
    </row>
    <row r="190">
      <c r="A190" s="73" t="s">
        <v>67</v>
      </c>
      <c r="B190" s="65" t="s">
        <v>68</v>
      </c>
      <c r="C190" s="64" t="s">
        <v>23</v>
      </c>
      <c r="D190" s="74" t="s">
        <v>454</v>
      </c>
      <c r="E190" s="67"/>
      <c r="F190" s="67"/>
      <c r="G190" s="67"/>
      <c r="H190" s="67"/>
      <c r="I190" s="67"/>
      <c r="J190" s="67"/>
      <c r="K190" s="67"/>
      <c r="L190" s="67"/>
      <c r="M190" s="67"/>
      <c r="N190" s="67"/>
      <c r="O190" s="67"/>
      <c r="P190" s="67"/>
      <c r="Q190" s="67"/>
      <c r="R190" s="67"/>
      <c r="S190" s="68" t="s">
        <v>30</v>
      </c>
      <c r="T190" s="67"/>
      <c r="U190" s="67"/>
      <c r="V190" s="64"/>
      <c r="W190" s="69"/>
      <c r="X190" s="70" t="s">
        <v>455</v>
      </c>
    </row>
    <row r="191">
      <c r="A191" s="73" t="s">
        <v>67</v>
      </c>
      <c r="B191" s="65" t="s">
        <v>68</v>
      </c>
      <c r="C191" s="64" t="s">
        <v>23</v>
      </c>
      <c r="D191" s="74" t="s">
        <v>456</v>
      </c>
      <c r="E191" s="67"/>
      <c r="F191" s="67"/>
      <c r="G191" s="67"/>
      <c r="H191" s="67"/>
      <c r="I191" s="67"/>
      <c r="J191" s="67"/>
      <c r="K191" s="67"/>
      <c r="L191" s="67"/>
      <c r="M191" s="68" t="s">
        <v>30</v>
      </c>
      <c r="N191" s="67"/>
      <c r="O191" s="68"/>
      <c r="P191" s="67"/>
      <c r="Q191" s="67"/>
      <c r="R191" s="67"/>
      <c r="S191" s="67"/>
      <c r="T191" s="67"/>
      <c r="U191" s="67"/>
      <c r="V191" s="64"/>
      <c r="W191" s="69"/>
      <c r="X191" s="70" t="s">
        <v>457</v>
      </c>
    </row>
    <row r="192">
      <c r="A192" s="73" t="s">
        <v>67</v>
      </c>
      <c r="B192" s="65" t="s">
        <v>68</v>
      </c>
      <c r="C192" s="64" t="s">
        <v>23</v>
      </c>
      <c r="D192" s="66" t="s">
        <v>458</v>
      </c>
      <c r="E192" s="67"/>
      <c r="F192" s="67"/>
      <c r="G192" s="67"/>
      <c r="H192" s="67"/>
      <c r="I192" s="67"/>
      <c r="J192" s="67"/>
      <c r="K192" s="67"/>
      <c r="L192" s="67"/>
      <c r="M192" s="67"/>
      <c r="N192" s="67"/>
      <c r="O192" s="68" t="s">
        <v>30</v>
      </c>
      <c r="P192" s="67"/>
      <c r="Q192" s="67"/>
      <c r="R192" s="67"/>
      <c r="S192" s="67"/>
      <c r="T192" s="67"/>
      <c r="U192" s="67"/>
      <c r="V192" s="64"/>
      <c r="W192" s="69"/>
      <c r="X192" s="70" t="s">
        <v>459</v>
      </c>
    </row>
    <row r="193">
      <c r="A193" s="73" t="s">
        <v>67</v>
      </c>
      <c r="B193" s="65" t="s">
        <v>68</v>
      </c>
      <c r="C193" s="64" t="s">
        <v>23</v>
      </c>
      <c r="D193" s="66" t="s">
        <v>460</v>
      </c>
      <c r="E193" s="67"/>
      <c r="F193" s="67"/>
      <c r="G193" s="67"/>
      <c r="H193" s="67"/>
      <c r="I193" s="67"/>
      <c r="J193" s="67"/>
      <c r="K193" s="67"/>
      <c r="L193" s="68" t="s">
        <v>213</v>
      </c>
      <c r="M193" s="67"/>
      <c r="N193" s="67"/>
      <c r="O193" s="67"/>
      <c r="P193" s="67"/>
      <c r="Q193" s="67"/>
      <c r="R193" s="67"/>
      <c r="S193" s="67"/>
      <c r="T193" s="67"/>
      <c r="U193" s="67"/>
      <c r="V193" s="64"/>
      <c r="W193" s="69"/>
      <c r="X193" s="70" t="s">
        <v>461</v>
      </c>
    </row>
    <row r="194">
      <c r="A194" s="73" t="s">
        <v>67</v>
      </c>
      <c r="B194" s="65" t="s">
        <v>68</v>
      </c>
      <c r="C194" s="64" t="s">
        <v>23</v>
      </c>
      <c r="D194" s="66" t="s">
        <v>462</v>
      </c>
      <c r="E194" s="67"/>
      <c r="F194" s="67"/>
      <c r="G194" s="67"/>
      <c r="H194" s="67"/>
      <c r="I194" s="67"/>
      <c r="J194" s="67"/>
      <c r="K194" s="67"/>
      <c r="L194" s="67"/>
      <c r="M194" s="67"/>
      <c r="N194" s="67"/>
      <c r="O194" s="68" t="s">
        <v>30</v>
      </c>
      <c r="P194" s="67"/>
      <c r="Q194" s="67"/>
      <c r="R194" s="67"/>
      <c r="S194" s="67"/>
      <c r="T194" s="67"/>
      <c r="U194" s="67"/>
      <c r="V194" s="64"/>
      <c r="W194" s="69"/>
      <c r="X194" s="70" t="s">
        <v>463</v>
      </c>
    </row>
    <row r="195">
      <c r="A195" s="64" t="s">
        <v>67</v>
      </c>
      <c r="B195" s="65" t="s">
        <v>68</v>
      </c>
      <c r="C195" s="64" t="s">
        <v>23</v>
      </c>
      <c r="D195" s="66" t="s">
        <v>464</v>
      </c>
      <c r="E195" s="67"/>
      <c r="F195" s="67"/>
      <c r="G195" s="67"/>
      <c r="H195" s="67"/>
      <c r="I195" s="67"/>
      <c r="J195" s="67"/>
      <c r="K195" s="67"/>
      <c r="L195" s="67"/>
      <c r="M195" s="67"/>
      <c r="N195" s="68" t="s">
        <v>213</v>
      </c>
      <c r="O195" s="67"/>
      <c r="P195" s="67"/>
      <c r="Q195" s="67"/>
      <c r="R195" s="67"/>
      <c r="S195" s="67"/>
      <c r="T195" s="67"/>
      <c r="U195" s="67"/>
      <c r="V195" s="64"/>
      <c r="W195" s="69"/>
      <c r="X195" s="70" t="s">
        <v>465</v>
      </c>
    </row>
    <row r="196">
      <c r="A196" s="77" t="s">
        <v>466</v>
      </c>
      <c r="B196" s="65" t="s">
        <v>39</v>
      </c>
      <c r="C196" s="64" t="s">
        <v>23</v>
      </c>
      <c r="D196" s="76" t="s">
        <v>467</v>
      </c>
      <c r="E196" s="67"/>
      <c r="F196" s="67"/>
      <c r="G196" s="67"/>
      <c r="H196" s="67"/>
      <c r="I196" s="67"/>
      <c r="J196" s="68" t="s">
        <v>30</v>
      </c>
      <c r="K196" s="67"/>
      <c r="L196" s="67"/>
      <c r="M196" s="67"/>
      <c r="N196" s="67"/>
      <c r="O196" s="67"/>
      <c r="P196" s="67"/>
      <c r="Q196" s="67"/>
      <c r="R196" s="67"/>
      <c r="S196" s="67"/>
      <c r="T196" s="67"/>
      <c r="U196" s="67"/>
      <c r="V196" s="64"/>
      <c r="W196" s="69"/>
      <c r="X196" s="70" t="s">
        <v>468</v>
      </c>
    </row>
    <row r="197">
      <c r="A197" s="77" t="s">
        <v>466</v>
      </c>
      <c r="B197" s="65" t="s">
        <v>39</v>
      </c>
      <c r="C197" s="64" t="s">
        <v>23</v>
      </c>
      <c r="D197" s="76" t="s">
        <v>469</v>
      </c>
      <c r="E197" s="67"/>
      <c r="F197" s="67"/>
      <c r="G197" s="67"/>
      <c r="H197" s="67"/>
      <c r="I197" s="67"/>
      <c r="J197" s="67"/>
      <c r="K197" s="67"/>
      <c r="L197" s="67"/>
      <c r="M197" s="67"/>
      <c r="N197" s="67"/>
      <c r="O197" s="67"/>
      <c r="P197" s="67"/>
      <c r="Q197" s="67"/>
      <c r="R197" s="67"/>
      <c r="S197" s="68" t="s">
        <v>30</v>
      </c>
      <c r="T197" s="67"/>
      <c r="U197" s="67"/>
      <c r="V197" s="64"/>
      <c r="W197" s="69"/>
      <c r="X197" s="70" t="s">
        <v>468</v>
      </c>
    </row>
    <row r="198">
      <c r="A198" s="77" t="s">
        <v>466</v>
      </c>
      <c r="B198" s="65" t="s">
        <v>39</v>
      </c>
      <c r="C198" s="64" t="s">
        <v>23</v>
      </c>
      <c r="D198" s="76" t="s">
        <v>470</v>
      </c>
      <c r="E198" s="67"/>
      <c r="F198" s="67"/>
      <c r="G198" s="67"/>
      <c r="H198" s="67"/>
      <c r="I198" s="67"/>
      <c r="J198" s="67"/>
      <c r="K198" s="67"/>
      <c r="L198" s="67"/>
      <c r="M198" s="67"/>
      <c r="N198" s="67"/>
      <c r="O198" s="67"/>
      <c r="P198" s="67"/>
      <c r="Q198" s="67"/>
      <c r="R198" s="67"/>
      <c r="S198" s="68" t="s">
        <v>30</v>
      </c>
      <c r="T198" s="67"/>
      <c r="U198" s="67"/>
      <c r="V198" s="64"/>
      <c r="W198" s="69"/>
      <c r="X198" s="70" t="s">
        <v>468</v>
      </c>
    </row>
    <row r="199">
      <c r="A199" s="77" t="s">
        <v>466</v>
      </c>
      <c r="B199" s="65" t="s">
        <v>39</v>
      </c>
      <c r="C199" s="64" t="s">
        <v>23</v>
      </c>
      <c r="D199" s="76" t="s">
        <v>471</v>
      </c>
      <c r="E199" s="67"/>
      <c r="F199" s="67"/>
      <c r="G199" s="67"/>
      <c r="H199" s="67"/>
      <c r="I199" s="67"/>
      <c r="J199" s="67"/>
      <c r="K199" s="67"/>
      <c r="L199" s="67"/>
      <c r="M199" s="67"/>
      <c r="N199" s="67"/>
      <c r="O199" s="67"/>
      <c r="P199" s="67"/>
      <c r="Q199" s="67"/>
      <c r="R199" s="67"/>
      <c r="S199" s="68" t="s">
        <v>30</v>
      </c>
      <c r="T199" s="67"/>
      <c r="U199" s="67"/>
      <c r="V199" s="64"/>
      <c r="W199" s="69"/>
      <c r="X199" s="70" t="s">
        <v>468</v>
      </c>
    </row>
    <row r="200">
      <c r="A200" s="77" t="s">
        <v>466</v>
      </c>
      <c r="B200" s="65" t="s">
        <v>39</v>
      </c>
      <c r="C200" s="64" t="s">
        <v>23</v>
      </c>
      <c r="D200" s="76" t="s">
        <v>472</v>
      </c>
      <c r="E200" s="67"/>
      <c r="F200" s="67"/>
      <c r="G200" s="67"/>
      <c r="H200" s="67"/>
      <c r="I200" s="67"/>
      <c r="J200" s="67"/>
      <c r="K200" s="67"/>
      <c r="L200" s="67"/>
      <c r="M200" s="68" t="s">
        <v>30</v>
      </c>
      <c r="N200" s="67"/>
      <c r="O200" s="67"/>
      <c r="P200" s="67"/>
      <c r="Q200" s="67"/>
      <c r="R200" s="67"/>
      <c r="S200" s="67"/>
      <c r="T200" s="67"/>
      <c r="U200" s="67"/>
      <c r="V200" s="64"/>
      <c r="W200" s="69"/>
      <c r="X200" s="70" t="s">
        <v>468</v>
      </c>
    </row>
    <row r="201">
      <c r="A201" s="77" t="s">
        <v>466</v>
      </c>
      <c r="B201" s="65" t="s">
        <v>39</v>
      </c>
      <c r="C201" s="64" t="s">
        <v>23</v>
      </c>
      <c r="D201" s="76" t="s">
        <v>473</v>
      </c>
      <c r="E201" s="67"/>
      <c r="F201" s="67"/>
      <c r="G201" s="67"/>
      <c r="H201" s="67"/>
      <c r="I201" s="67"/>
      <c r="J201" s="67"/>
      <c r="K201" s="67"/>
      <c r="L201" s="67"/>
      <c r="M201" s="67"/>
      <c r="N201" s="67"/>
      <c r="O201" s="67"/>
      <c r="P201" s="68" t="s">
        <v>30</v>
      </c>
      <c r="Q201" s="67"/>
      <c r="R201" s="67"/>
      <c r="S201" s="67"/>
      <c r="T201" s="67"/>
      <c r="U201" s="67"/>
      <c r="V201" s="64"/>
      <c r="W201" s="69"/>
      <c r="X201" s="70" t="s">
        <v>468</v>
      </c>
    </row>
    <row r="202">
      <c r="A202" s="77" t="s">
        <v>466</v>
      </c>
      <c r="B202" s="65" t="s">
        <v>39</v>
      </c>
      <c r="C202" s="64" t="s">
        <v>23</v>
      </c>
      <c r="D202" s="76" t="s">
        <v>474</v>
      </c>
      <c r="E202" s="67"/>
      <c r="F202" s="67"/>
      <c r="G202" s="67"/>
      <c r="H202" s="67"/>
      <c r="I202" s="67"/>
      <c r="J202" s="67"/>
      <c r="K202" s="67"/>
      <c r="L202" s="67"/>
      <c r="M202" s="67"/>
      <c r="N202" s="67"/>
      <c r="O202" s="67"/>
      <c r="P202" s="67"/>
      <c r="Q202" s="68" t="s">
        <v>30</v>
      </c>
      <c r="R202" s="67"/>
      <c r="S202" s="67"/>
      <c r="T202" s="67"/>
      <c r="U202" s="67"/>
      <c r="V202" s="64"/>
      <c r="W202" s="69"/>
      <c r="X202" s="70" t="s">
        <v>468</v>
      </c>
    </row>
    <row r="203">
      <c r="A203" s="77" t="s">
        <v>466</v>
      </c>
      <c r="B203" s="65" t="s">
        <v>39</v>
      </c>
      <c r="C203" s="64" t="s">
        <v>23</v>
      </c>
      <c r="D203" s="76" t="s">
        <v>475</v>
      </c>
      <c r="E203" s="67"/>
      <c r="F203" s="67"/>
      <c r="G203" s="67"/>
      <c r="H203" s="67"/>
      <c r="I203" s="67"/>
      <c r="J203" s="67"/>
      <c r="K203" s="67"/>
      <c r="L203" s="67"/>
      <c r="M203" s="67"/>
      <c r="N203" s="67"/>
      <c r="O203" s="68" t="s">
        <v>30</v>
      </c>
      <c r="P203" s="67"/>
      <c r="Q203" s="67"/>
      <c r="R203" s="67"/>
      <c r="S203" s="67"/>
      <c r="T203" s="67"/>
      <c r="U203" s="67"/>
      <c r="V203" s="64"/>
      <c r="W203" s="69"/>
      <c r="X203" s="70" t="s">
        <v>468</v>
      </c>
    </row>
    <row r="204">
      <c r="A204" s="77" t="s">
        <v>466</v>
      </c>
      <c r="B204" s="65" t="s">
        <v>39</v>
      </c>
      <c r="C204" s="64" t="s">
        <v>23</v>
      </c>
      <c r="D204" s="76" t="s">
        <v>476</v>
      </c>
      <c r="E204" s="67"/>
      <c r="F204" s="67"/>
      <c r="G204" s="67"/>
      <c r="H204" s="67"/>
      <c r="I204" s="67"/>
      <c r="J204" s="67"/>
      <c r="K204" s="67"/>
      <c r="L204" s="67"/>
      <c r="M204" s="67"/>
      <c r="N204" s="67"/>
      <c r="O204" s="67"/>
      <c r="P204" s="67"/>
      <c r="Q204" s="67"/>
      <c r="R204" s="67"/>
      <c r="S204" s="68" t="s">
        <v>30</v>
      </c>
      <c r="T204" s="67"/>
      <c r="U204" s="67"/>
      <c r="V204" s="64"/>
      <c r="W204" s="69"/>
      <c r="X204" s="70" t="s">
        <v>468</v>
      </c>
    </row>
    <row r="205">
      <c r="A205" s="77" t="s">
        <v>466</v>
      </c>
      <c r="B205" s="65" t="s">
        <v>39</v>
      </c>
      <c r="C205" s="64" t="s">
        <v>23</v>
      </c>
      <c r="D205" s="76" t="s">
        <v>477</v>
      </c>
      <c r="E205" s="67"/>
      <c r="F205" s="67"/>
      <c r="G205" s="67"/>
      <c r="H205" s="67"/>
      <c r="I205" s="67"/>
      <c r="J205" s="67"/>
      <c r="K205" s="67"/>
      <c r="L205" s="67"/>
      <c r="M205" s="67"/>
      <c r="N205" s="67"/>
      <c r="O205" s="67"/>
      <c r="P205" s="67"/>
      <c r="Q205" s="68" t="s">
        <v>30</v>
      </c>
      <c r="R205" s="67"/>
      <c r="S205" s="67"/>
      <c r="T205" s="67"/>
      <c r="U205" s="67"/>
      <c r="V205" s="64"/>
      <c r="W205" s="69"/>
      <c r="X205" s="70" t="s">
        <v>468</v>
      </c>
    </row>
    <row r="206">
      <c r="A206" s="77" t="s">
        <v>466</v>
      </c>
      <c r="B206" s="65" t="s">
        <v>39</v>
      </c>
      <c r="C206" s="64" t="s">
        <v>23</v>
      </c>
      <c r="D206" s="74" t="s">
        <v>478</v>
      </c>
      <c r="E206" s="67"/>
      <c r="F206" s="67"/>
      <c r="G206" s="67"/>
      <c r="H206" s="67"/>
      <c r="I206" s="67"/>
      <c r="J206" s="67"/>
      <c r="K206" s="67"/>
      <c r="L206" s="67"/>
      <c r="M206" s="67"/>
      <c r="N206" s="67"/>
      <c r="O206" s="67"/>
      <c r="P206" s="67"/>
      <c r="Q206" s="67"/>
      <c r="R206" s="67"/>
      <c r="S206" s="67"/>
      <c r="T206" s="68" t="s">
        <v>30</v>
      </c>
      <c r="U206" s="67"/>
      <c r="V206" s="64"/>
      <c r="W206" s="69" t="s">
        <v>479</v>
      </c>
      <c r="X206" s="70" t="s">
        <v>480</v>
      </c>
    </row>
    <row r="207">
      <c r="A207" s="77" t="s">
        <v>466</v>
      </c>
      <c r="B207" s="65" t="s">
        <v>39</v>
      </c>
      <c r="C207" s="64" t="s">
        <v>23</v>
      </c>
      <c r="D207" s="74" t="s">
        <v>481</v>
      </c>
      <c r="E207" s="67"/>
      <c r="F207" s="67"/>
      <c r="G207" s="67"/>
      <c r="H207" s="67"/>
      <c r="I207" s="67"/>
      <c r="J207" s="67"/>
      <c r="K207" s="67"/>
      <c r="L207" s="67"/>
      <c r="M207" s="67"/>
      <c r="N207" s="67"/>
      <c r="O207" s="67"/>
      <c r="P207" s="67"/>
      <c r="Q207" s="67"/>
      <c r="R207" s="67"/>
      <c r="S207" s="67"/>
      <c r="T207" s="68" t="s">
        <v>30</v>
      </c>
      <c r="U207" s="67"/>
      <c r="V207" s="64"/>
      <c r="W207" s="69" t="s">
        <v>482</v>
      </c>
      <c r="X207" s="70" t="s">
        <v>480</v>
      </c>
    </row>
    <row r="208">
      <c r="A208" s="77" t="s">
        <v>466</v>
      </c>
      <c r="B208" s="65" t="s">
        <v>39</v>
      </c>
      <c r="C208" s="64" t="s">
        <v>23</v>
      </c>
      <c r="D208" s="74" t="s">
        <v>483</v>
      </c>
      <c r="E208" s="67"/>
      <c r="F208" s="67"/>
      <c r="G208" s="67"/>
      <c r="H208" s="67"/>
      <c r="I208" s="67"/>
      <c r="J208" s="67"/>
      <c r="K208" s="67"/>
      <c r="L208" s="67"/>
      <c r="M208" s="67"/>
      <c r="N208" s="67"/>
      <c r="O208" s="67"/>
      <c r="P208" s="67"/>
      <c r="Q208" s="67"/>
      <c r="R208" s="67"/>
      <c r="S208" s="67"/>
      <c r="T208" s="68" t="s">
        <v>30</v>
      </c>
      <c r="U208" s="67"/>
      <c r="V208" s="64"/>
      <c r="W208" s="69" t="s">
        <v>484</v>
      </c>
      <c r="X208" s="70" t="s">
        <v>480</v>
      </c>
    </row>
    <row r="209">
      <c r="A209" s="77" t="s">
        <v>466</v>
      </c>
      <c r="B209" s="65" t="s">
        <v>39</v>
      </c>
      <c r="C209" s="64" t="s">
        <v>23</v>
      </c>
      <c r="D209" s="76" t="s">
        <v>485</v>
      </c>
      <c r="E209" s="67"/>
      <c r="F209" s="67"/>
      <c r="G209" s="67"/>
      <c r="H209" s="67"/>
      <c r="I209" s="67"/>
      <c r="J209" s="68" t="s">
        <v>30</v>
      </c>
      <c r="K209" s="67"/>
      <c r="L209" s="67"/>
      <c r="M209" s="67"/>
      <c r="N209" s="67"/>
      <c r="O209" s="67"/>
      <c r="P209" s="67"/>
      <c r="Q209" s="67"/>
      <c r="R209" s="67"/>
      <c r="S209" s="67"/>
      <c r="T209" s="67"/>
      <c r="U209" s="67"/>
      <c r="V209" s="64"/>
      <c r="W209" s="69" t="s">
        <v>486</v>
      </c>
      <c r="X209" s="70" t="s">
        <v>480</v>
      </c>
    </row>
    <row r="210">
      <c r="A210" s="77" t="s">
        <v>466</v>
      </c>
      <c r="B210" s="65" t="s">
        <v>39</v>
      </c>
      <c r="C210" s="64" t="s">
        <v>23</v>
      </c>
      <c r="D210" s="76" t="s">
        <v>487</v>
      </c>
      <c r="E210" s="67"/>
      <c r="F210" s="67"/>
      <c r="G210" s="67"/>
      <c r="H210" s="67"/>
      <c r="I210" s="67"/>
      <c r="J210" s="67"/>
      <c r="K210" s="67"/>
      <c r="L210" s="67"/>
      <c r="M210" s="67"/>
      <c r="N210" s="67"/>
      <c r="O210" s="67"/>
      <c r="P210" s="67"/>
      <c r="Q210" s="67"/>
      <c r="R210" s="67"/>
      <c r="S210" s="68" t="s">
        <v>30</v>
      </c>
      <c r="T210" s="67"/>
      <c r="U210" s="67"/>
      <c r="V210" s="64"/>
      <c r="W210" s="69" t="s">
        <v>488</v>
      </c>
      <c r="X210" s="70" t="s">
        <v>480</v>
      </c>
    </row>
    <row r="211">
      <c r="A211" s="77" t="s">
        <v>466</v>
      </c>
      <c r="B211" s="65" t="s">
        <v>39</v>
      </c>
      <c r="C211" s="64" t="s">
        <v>23</v>
      </c>
      <c r="D211" s="76" t="s">
        <v>489</v>
      </c>
      <c r="E211" s="67"/>
      <c r="F211" s="67"/>
      <c r="G211" s="67"/>
      <c r="H211" s="67"/>
      <c r="I211" s="67"/>
      <c r="J211" s="68" t="s">
        <v>30</v>
      </c>
      <c r="K211" s="67"/>
      <c r="L211" s="67"/>
      <c r="M211" s="67"/>
      <c r="N211" s="67"/>
      <c r="O211" s="67"/>
      <c r="P211" s="67"/>
      <c r="Q211" s="67"/>
      <c r="R211" s="67"/>
      <c r="S211" s="67"/>
      <c r="T211" s="67"/>
      <c r="U211" s="67"/>
      <c r="V211" s="64"/>
      <c r="W211" s="69" t="s">
        <v>490</v>
      </c>
      <c r="X211" s="70" t="s">
        <v>480</v>
      </c>
    </row>
    <row r="212">
      <c r="A212" s="77" t="s">
        <v>466</v>
      </c>
      <c r="B212" s="65" t="s">
        <v>39</v>
      </c>
      <c r="C212" s="64" t="s">
        <v>23</v>
      </c>
      <c r="D212" s="76" t="s">
        <v>491</v>
      </c>
      <c r="E212" s="67"/>
      <c r="F212" s="67"/>
      <c r="G212" s="67"/>
      <c r="H212" s="67"/>
      <c r="I212" s="67"/>
      <c r="J212" s="67"/>
      <c r="K212" s="67"/>
      <c r="L212" s="67"/>
      <c r="M212" s="68" t="s">
        <v>30</v>
      </c>
      <c r="N212" s="67"/>
      <c r="O212" s="67"/>
      <c r="P212" s="67"/>
      <c r="Q212" s="67"/>
      <c r="R212" s="67"/>
      <c r="S212" s="67"/>
      <c r="T212" s="67"/>
      <c r="U212" s="67"/>
      <c r="V212" s="64"/>
      <c r="W212" s="69"/>
      <c r="X212" s="70" t="s">
        <v>480</v>
      </c>
    </row>
    <row r="213">
      <c r="A213" s="77" t="s">
        <v>466</v>
      </c>
      <c r="B213" s="65" t="s">
        <v>39</v>
      </c>
      <c r="C213" s="64" t="s">
        <v>23</v>
      </c>
      <c r="D213" s="74" t="s">
        <v>492</v>
      </c>
      <c r="E213" s="67"/>
      <c r="F213" s="67"/>
      <c r="G213" s="67"/>
      <c r="H213" s="67"/>
      <c r="I213" s="67"/>
      <c r="J213" s="67"/>
      <c r="K213" s="67"/>
      <c r="L213" s="67"/>
      <c r="M213" s="67"/>
      <c r="N213" s="67"/>
      <c r="O213" s="68" t="s">
        <v>30</v>
      </c>
      <c r="P213" s="67"/>
      <c r="Q213" s="67"/>
      <c r="R213" s="67"/>
      <c r="S213" s="67"/>
      <c r="T213" s="67"/>
      <c r="U213" s="67"/>
      <c r="V213" s="64"/>
      <c r="W213" s="69" t="s">
        <v>493</v>
      </c>
      <c r="X213" s="70" t="s">
        <v>480</v>
      </c>
    </row>
    <row r="214">
      <c r="A214" s="77" t="s">
        <v>466</v>
      </c>
      <c r="B214" s="65" t="s">
        <v>39</v>
      </c>
      <c r="C214" s="64" t="s">
        <v>23</v>
      </c>
      <c r="D214" s="74" t="s">
        <v>494</v>
      </c>
      <c r="E214" s="67"/>
      <c r="F214" s="67"/>
      <c r="G214" s="67"/>
      <c r="H214" s="67"/>
      <c r="I214" s="67"/>
      <c r="J214" s="67"/>
      <c r="K214" s="67"/>
      <c r="L214" s="68" t="s">
        <v>30</v>
      </c>
      <c r="M214" s="67"/>
      <c r="N214" s="67"/>
      <c r="O214" s="67"/>
      <c r="P214" s="67"/>
      <c r="Q214" s="67"/>
      <c r="R214" s="67"/>
      <c r="S214" s="67"/>
      <c r="T214" s="67"/>
      <c r="U214" s="67"/>
      <c r="V214" s="64"/>
      <c r="W214" s="69" t="s">
        <v>495</v>
      </c>
      <c r="X214" s="70" t="s">
        <v>480</v>
      </c>
    </row>
    <row r="215">
      <c r="A215" s="77" t="s">
        <v>466</v>
      </c>
      <c r="B215" s="65" t="s">
        <v>39</v>
      </c>
      <c r="C215" s="64" t="s">
        <v>23</v>
      </c>
      <c r="D215" s="76" t="s">
        <v>496</v>
      </c>
      <c r="E215" s="67"/>
      <c r="F215" s="67"/>
      <c r="G215" s="67"/>
      <c r="H215" s="67"/>
      <c r="I215" s="67"/>
      <c r="J215" s="67"/>
      <c r="K215" s="67"/>
      <c r="L215" s="67"/>
      <c r="M215" s="67"/>
      <c r="N215" s="68" t="s">
        <v>213</v>
      </c>
      <c r="O215" s="67"/>
      <c r="P215" s="67"/>
      <c r="Q215" s="67"/>
      <c r="R215" s="67"/>
      <c r="S215" s="67"/>
      <c r="T215" s="67"/>
      <c r="U215" s="67"/>
      <c r="V215" s="64"/>
      <c r="W215" s="69" t="s">
        <v>497</v>
      </c>
      <c r="X215" s="70" t="s">
        <v>498</v>
      </c>
    </row>
    <row r="216">
      <c r="A216" s="77" t="s">
        <v>466</v>
      </c>
      <c r="B216" s="65" t="s">
        <v>39</v>
      </c>
      <c r="C216" s="64" t="s">
        <v>23</v>
      </c>
      <c r="D216" s="76" t="s">
        <v>499</v>
      </c>
      <c r="E216" s="67"/>
      <c r="F216" s="67"/>
      <c r="G216" s="67"/>
      <c r="H216" s="67"/>
      <c r="I216" s="68" t="s">
        <v>213</v>
      </c>
      <c r="J216" s="67"/>
      <c r="K216" s="67"/>
      <c r="L216" s="67"/>
      <c r="M216" s="67"/>
      <c r="N216" s="67"/>
      <c r="O216" s="67"/>
      <c r="P216" s="67"/>
      <c r="Q216" s="67"/>
      <c r="R216" s="67"/>
      <c r="S216" s="67"/>
      <c r="T216" s="67"/>
      <c r="U216" s="67"/>
      <c r="V216" s="64"/>
      <c r="W216" s="69"/>
      <c r="X216" s="70" t="s">
        <v>498</v>
      </c>
    </row>
    <row r="217">
      <c r="A217" s="77" t="s">
        <v>466</v>
      </c>
      <c r="B217" s="65" t="s">
        <v>39</v>
      </c>
      <c r="C217" s="64" t="s">
        <v>23</v>
      </c>
      <c r="D217" s="76" t="s">
        <v>500</v>
      </c>
      <c r="E217" s="67"/>
      <c r="F217" s="67"/>
      <c r="G217" s="67"/>
      <c r="H217" s="67"/>
      <c r="I217" s="67"/>
      <c r="J217" s="67"/>
      <c r="K217" s="67"/>
      <c r="L217" s="67"/>
      <c r="M217" s="67"/>
      <c r="N217" s="67"/>
      <c r="O217" s="67"/>
      <c r="P217" s="67"/>
      <c r="Q217" s="67"/>
      <c r="R217" s="67"/>
      <c r="S217" s="68" t="s">
        <v>30</v>
      </c>
      <c r="T217" s="67"/>
      <c r="U217" s="67"/>
      <c r="V217" s="64"/>
      <c r="W217" s="69"/>
      <c r="X217" s="70" t="s">
        <v>501</v>
      </c>
    </row>
    <row r="218">
      <c r="A218" s="77" t="s">
        <v>466</v>
      </c>
      <c r="B218" s="65" t="s">
        <v>39</v>
      </c>
      <c r="C218" s="64" t="s">
        <v>23</v>
      </c>
      <c r="D218" s="76" t="s">
        <v>502</v>
      </c>
      <c r="E218" s="67"/>
      <c r="F218" s="67"/>
      <c r="G218" s="67"/>
      <c r="H218" s="67"/>
      <c r="I218" s="67"/>
      <c r="J218" s="68" t="s">
        <v>30</v>
      </c>
      <c r="K218" s="67"/>
      <c r="L218" s="67"/>
      <c r="M218" s="67"/>
      <c r="N218" s="67"/>
      <c r="O218" s="67"/>
      <c r="P218" s="67"/>
      <c r="Q218" s="67"/>
      <c r="R218" s="67"/>
      <c r="S218" s="67"/>
      <c r="T218" s="67"/>
      <c r="U218" s="67"/>
      <c r="V218" s="64"/>
      <c r="W218" s="69"/>
      <c r="X218" s="70" t="s">
        <v>501</v>
      </c>
    </row>
    <row r="219">
      <c r="A219" s="77" t="s">
        <v>466</v>
      </c>
      <c r="B219" s="65" t="s">
        <v>39</v>
      </c>
      <c r="C219" s="64" t="s">
        <v>23</v>
      </c>
      <c r="D219" s="76" t="s">
        <v>503</v>
      </c>
      <c r="E219" s="67"/>
      <c r="F219" s="67"/>
      <c r="G219" s="67"/>
      <c r="H219" s="67"/>
      <c r="I219" s="67"/>
      <c r="J219" s="68" t="s">
        <v>30</v>
      </c>
      <c r="K219" s="67"/>
      <c r="L219" s="67"/>
      <c r="M219" s="67"/>
      <c r="N219" s="67"/>
      <c r="O219" s="67"/>
      <c r="P219" s="67"/>
      <c r="Q219" s="67"/>
      <c r="R219" s="67"/>
      <c r="S219" s="67"/>
      <c r="T219" s="67"/>
      <c r="U219" s="67"/>
      <c r="V219" s="64"/>
      <c r="W219" s="69"/>
      <c r="X219" s="70" t="s">
        <v>501</v>
      </c>
    </row>
    <row r="220">
      <c r="A220" s="77" t="s">
        <v>466</v>
      </c>
      <c r="B220" s="65" t="s">
        <v>39</v>
      </c>
      <c r="C220" s="64" t="s">
        <v>23</v>
      </c>
      <c r="D220" s="76" t="s">
        <v>504</v>
      </c>
      <c r="E220" s="67"/>
      <c r="F220" s="67"/>
      <c r="G220" s="67"/>
      <c r="H220" s="67"/>
      <c r="I220" s="67"/>
      <c r="J220" s="68"/>
      <c r="K220" s="67"/>
      <c r="L220" s="67"/>
      <c r="M220" s="67"/>
      <c r="N220" s="67"/>
      <c r="O220" s="67"/>
      <c r="P220" s="67"/>
      <c r="Q220" s="67"/>
      <c r="R220" s="67"/>
      <c r="S220" s="67"/>
      <c r="T220" s="67" t="s">
        <v>30</v>
      </c>
      <c r="U220" s="67"/>
      <c r="V220" s="64"/>
      <c r="W220" s="69"/>
      <c r="X220" s="70" t="s">
        <v>505</v>
      </c>
    </row>
    <row r="221">
      <c r="A221" s="77" t="s">
        <v>466</v>
      </c>
      <c r="B221" s="65" t="s">
        <v>39</v>
      </c>
      <c r="C221" s="64" t="s">
        <v>23</v>
      </c>
      <c r="D221" s="76" t="s">
        <v>506</v>
      </c>
      <c r="E221" s="67"/>
      <c r="F221" s="67"/>
      <c r="G221" s="67"/>
      <c r="H221" s="67"/>
      <c r="I221" s="67"/>
      <c r="J221" s="68"/>
      <c r="K221" s="67"/>
      <c r="L221" s="67"/>
      <c r="M221" s="67"/>
      <c r="N221" s="67"/>
      <c r="O221" s="67"/>
      <c r="P221" s="67"/>
      <c r="Q221" s="67"/>
      <c r="R221" s="67"/>
      <c r="S221" s="67"/>
      <c r="T221" s="67" t="s">
        <v>30</v>
      </c>
      <c r="U221" s="67"/>
      <c r="V221" s="64"/>
      <c r="W221" s="69"/>
      <c r="X221" s="70" t="s">
        <v>505</v>
      </c>
    </row>
    <row r="222">
      <c r="A222" s="77" t="s">
        <v>466</v>
      </c>
      <c r="B222" s="65" t="s">
        <v>39</v>
      </c>
      <c r="C222" s="64" t="s">
        <v>23</v>
      </c>
      <c r="D222" s="76" t="s">
        <v>507</v>
      </c>
      <c r="E222" s="67"/>
      <c r="F222" s="67"/>
      <c r="G222" s="67"/>
      <c r="H222" s="67"/>
      <c r="I222" s="67"/>
      <c r="J222" s="68"/>
      <c r="K222" s="67"/>
      <c r="L222" s="67"/>
      <c r="M222" s="67"/>
      <c r="N222" s="67"/>
      <c r="O222" s="67"/>
      <c r="P222" s="67"/>
      <c r="Q222" s="67"/>
      <c r="R222" s="67"/>
      <c r="S222" s="67"/>
      <c r="T222" s="67" t="s">
        <v>30</v>
      </c>
      <c r="U222" s="67"/>
      <c r="V222" s="64"/>
      <c r="W222" s="69"/>
      <c r="X222" s="70" t="s">
        <v>505</v>
      </c>
    </row>
    <row r="223">
      <c r="A223" s="77" t="s">
        <v>466</v>
      </c>
      <c r="B223" s="65" t="s">
        <v>39</v>
      </c>
      <c r="C223" s="64" t="s">
        <v>23</v>
      </c>
      <c r="D223" s="76" t="s">
        <v>508</v>
      </c>
      <c r="E223" s="67"/>
      <c r="F223" s="67"/>
      <c r="G223" s="67"/>
      <c r="H223" s="67"/>
      <c r="I223" s="67"/>
      <c r="J223" s="68"/>
      <c r="K223" s="67"/>
      <c r="L223" s="67" t="s">
        <v>30</v>
      </c>
      <c r="M223" s="67"/>
      <c r="N223" s="67"/>
      <c r="O223" s="67"/>
      <c r="P223" s="67"/>
      <c r="Q223" s="67"/>
      <c r="R223" s="67"/>
      <c r="S223" s="67"/>
      <c r="T223" s="67"/>
      <c r="U223" s="67"/>
      <c r="V223" s="64"/>
      <c r="W223" s="69"/>
      <c r="X223" s="70" t="s">
        <v>509</v>
      </c>
    </row>
    <row r="224">
      <c r="A224" s="77" t="s">
        <v>466</v>
      </c>
      <c r="B224" s="65" t="s">
        <v>39</v>
      </c>
      <c r="C224" s="64" t="s">
        <v>23</v>
      </c>
      <c r="D224" s="76" t="s">
        <v>510</v>
      </c>
      <c r="E224" s="67"/>
      <c r="F224" s="67"/>
      <c r="G224" s="67"/>
      <c r="H224" s="67"/>
      <c r="I224" s="67"/>
      <c r="J224" s="68"/>
      <c r="K224" s="67"/>
      <c r="L224" s="67"/>
      <c r="M224" s="67"/>
      <c r="N224" s="67"/>
      <c r="O224" s="67"/>
      <c r="P224" s="67"/>
      <c r="Q224" s="67"/>
      <c r="R224" s="67"/>
      <c r="S224" s="67"/>
      <c r="T224" s="67" t="s">
        <v>30</v>
      </c>
      <c r="U224" s="67"/>
      <c r="V224" s="64"/>
      <c r="W224" s="69"/>
      <c r="X224" s="78" t="s">
        <v>511</v>
      </c>
    </row>
    <row r="225">
      <c r="A225" s="77" t="s">
        <v>466</v>
      </c>
      <c r="B225" s="65" t="s">
        <v>39</v>
      </c>
      <c r="C225" s="64" t="s">
        <v>23</v>
      </c>
      <c r="D225" s="76" t="s">
        <v>512</v>
      </c>
      <c r="E225" s="67"/>
      <c r="F225" s="67"/>
      <c r="G225" s="67"/>
      <c r="H225" s="67"/>
      <c r="I225" s="67"/>
      <c r="J225" s="68"/>
      <c r="K225" s="67"/>
      <c r="L225" s="67"/>
      <c r="M225" s="67"/>
      <c r="N225" s="67"/>
      <c r="O225" s="67"/>
      <c r="P225" s="67"/>
      <c r="Q225" s="67"/>
      <c r="R225" s="67"/>
      <c r="S225" s="67"/>
      <c r="T225" s="67" t="s">
        <v>213</v>
      </c>
      <c r="U225" s="67"/>
      <c r="V225" s="64"/>
      <c r="W225" s="69"/>
      <c r="X225" s="78" t="s">
        <v>513</v>
      </c>
    </row>
    <row r="226">
      <c r="A226" s="77" t="s">
        <v>466</v>
      </c>
      <c r="B226" s="65" t="s">
        <v>39</v>
      </c>
      <c r="C226" s="64" t="s">
        <v>23</v>
      </c>
      <c r="D226" s="76" t="s">
        <v>514</v>
      </c>
      <c r="E226" s="67"/>
      <c r="F226" s="67"/>
      <c r="G226" s="67"/>
      <c r="H226" s="67"/>
      <c r="I226" s="67"/>
      <c r="J226" s="68"/>
      <c r="K226" s="67"/>
      <c r="L226" s="67"/>
      <c r="M226" s="67"/>
      <c r="N226" s="67"/>
      <c r="O226" s="67"/>
      <c r="P226" s="67"/>
      <c r="Q226" s="67"/>
      <c r="R226" s="67"/>
      <c r="S226" s="67"/>
      <c r="T226" s="67" t="s">
        <v>30</v>
      </c>
      <c r="U226" s="67"/>
      <c r="V226" s="64"/>
      <c r="W226" s="69"/>
      <c r="X226" s="78" t="s">
        <v>513</v>
      </c>
    </row>
    <row r="227">
      <c r="A227" s="77" t="s">
        <v>466</v>
      </c>
      <c r="B227" s="65" t="s">
        <v>39</v>
      </c>
      <c r="C227" s="64" t="s">
        <v>23</v>
      </c>
      <c r="D227" s="76" t="s">
        <v>515</v>
      </c>
      <c r="E227" s="67"/>
      <c r="F227" s="67"/>
      <c r="G227" s="67"/>
      <c r="H227" s="67"/>
      <c r="I227" s="67"/>
      <c r="J227" s="68"/>
      <c r="K227" s="67"/>
      <c r="L227" s="67"/>
      <c r="M227" s="67"/>
      <c r="N227" s="67"/>
      <c r="O227" s="67"/>
      <c r="P227" s="67"/>
      <c r="Q227" s="67"/>
      <c r="R227" s="67"/>
      <c r="S227" s="67"/>
      <c r="T227" s="67" t="s">
        <v>30</v>
      </c>
      <c r="U227" s="67"/>
      <c r="V227" s="64"/>
      <c r="W227" s="69"/>
      <c r="X227" s="78" t="s">
        <v>513</v>
      </c>
    </row>
    <row r="228">
      <c r="A228" s="77" t="s">
        <v>466</v>
      </c>
      <c r="B228" s="65" t="s">
        <v>39</v>
      </c>
      <c r="C228" s="64" t="s">
        <v>23</v>
      </c>
      <c r="D228" s="76" t="s">
        <v>516</v>
      </c>
      <c r="E228" s="67"/>
      <c r="F228" s="67"/>
      <c r="G228" s="67"/>
      <c r="H228" s="67"/>
      <c r="I228" s="67"/>
      <c r="J228" s="68"/>
      <c r="K228" s="67"/>
      <c r="L228" s="67"/>
      <c r="M228" s="67"/>
      <c r="N228" s="67"/>
      <c r="O228" s="67"/>
      <c r="P228" s="67"/>
      <c r="Q228" s="67"/>
      <c r="R228" s="67"/>
      <c r="S228" s="67"/>
      <c r="T228" s="67" t="s">
        <v>213</v>
      </c>
      <c r="U228" s="67"/>
      <c r="V228" s="64"/>
      <c r="W228" s="69"/>
      <c r="X228" s="78" t="s">
        <v>513</v>
      </c>
    </row>
    <row r="229">
      <c r="A229" s="77" t="s">
        <v>466</v>
      </c>
      <c r="B229" s="65" t="s">
        <v>39</v>
      </c>
      <c r="C229" s="64" t="s">
        <v>23</v>
      </c>
      <c r="D229" s="76" t="s">
        <v>517</v>
      </c>
      <c r="E229" s="67"/>
      <c r="F229" s="67"/>
      <c r="G229" s="67"/>
      <c r="H229" s="67"/>
      <c r="I229" s="67"/>
      <c r="J229" s="68"/>
      <c r="K229" s="67"/>
      <c r="L229" s="67"/>
      <c r="M229" s="67"/>
      <c r="N229" s="67"/>
      <c r="O229" s="67"/>
      <c r="P229" s="67"/>
      <c r="Q229" s="67"/>
      <c r="R229" s="67"/>
      <c r="S229" s="67"/>
      <c r="T229" s="67" t="s">
        <v>30</v>
      </c>
      <c r="U229" s="67"/>
      <c r="V229" s="64"/>
      <c r="W229" s="69"/>
      <c r="X229" s="78" t="s">
        <v>513</v>
      </c>
    </row>
    <row r="230">
      <c r="A230" s="77" t="s">
        <v>466</v>
      </c>
      <c r="B230" s="65" t="s">
        <v>39</v>
      </c>
      <c r="C230" s="64" t="s">
        <v>23</v>
      </c>
      <c r="D230" s="76" t="s">
        <v>518</v>
      </c>
      <c r="E230" s="67"/>
      <c r="F230" s="67"/>
      <c r="G230" s="67"/>
      <c r="H230" s="67"/>
      <c r="I230" s="67" t="s">
        <v>213</v>
      </c>
      <c r="J230" s="68"/>
      <c r="K230" s="67"/>
      <c r="L230" s="67"/>
      <c r="M230" s="67"/>
      <c r="N230" s="67"/>
      <c r="O230" s="67"/>
      <c r="P230" s="67"/>
      <c r="Q230" s="67"/>
      <c r="R230" s="67"/>
      <c r="S230" s="67"/>
      <c r="T230" s="67"/>
      <c r="U230" s="67"/>
      <c r="V230" s="64"/>
      <c r="W230" s="69"/>
      <c r="X230" s="78" t="s">
        <v>513</v>
      </c>
    </row>
    <row r="231">
      <c r="A231" s="77" t="s">
        <v>466</v>
      </c>
      <c r="B231" s="65" t="s">
        <v>39</v>
      </c>
      <c r="C231" s="64" t="s">
        <v>23</v>
      </c>
      <c r="D231" s="79" t="s">
        <v>519</v>
      </c>
      <c r="E231" s="67"/>
      <c r="F231" s="67"/>
      <c r="G231" s="67"/>
      <c r="H231" s="67"/>
      <c r="I231" s="67" t="s">
        <v>213</v>
      </c>
      <c r="J231" s="68"/>
      <c r="K231" s="67"/>
      <c r="L231" s="67"/>
      <c r="M231" s="67"/>
      <c r="N231" s="67"/>
      <c r="O231" s="67"/>
      <c r="P231" s="67"/>
      <c r="Q231" s="67"/>
      <c r="R231" s="67"/>
      <c r="S231" s="67"/>
      <c r="T231" s="67"/>
      <c r="U231" s="67"/>
      <c r="V231" s="64"/>
      <c r="W231" s="69"/>
      <c r="X231" s="78" t="s">
        <v>513</v>
      </c>
    </row>
    <row r="232">
      <c r="A232" s="77" t="s">
        <v>466</v>
      </c>
      <c r="B232" s="65" t="s">
        <v>39</v>
      </c>
      <c r="C232" s="64" t="s">
        <v>23</v>
      </c>
      <c r="D232" s="79" t="s">
        <v>520</v>
      </c>
      <c r="E232" s="67"/>
      <c r="F232" s="67"/>
      <c r="G232" s="67"/>
      <c r="H232" s="67"/>
      <c r="I232" s="67" t="s">
        <v>213</v>
      </c>
      <c r="J232" s="68"/>
      <c r="K232" s="67"/>
      <c r="L232" s="67"/>
      <c r="M232" s="67"/>
      <c r="N232" s="67"/>
      <c r="O232" s="67"/>
      <c r="P232" s="67"/>
      <c r="Q232" s="67"/>
      <c r="R232" s="67"/>
      <c r="S232" s="67"/>
      <c r="T232" s="67"/>
      <c r="U232" s="67"/>
      <c r="V232" s="64"/>
      <c r="W232" s="69"/>
      <c r="X232" s="78" t="s">
        <v>513</v>
      </c>
    </row>
    <row r="233">
      <c r="A233" s="77" t="s">
        <v>466</v>
      </c>
      <c r="B233" s="65" t="s">
        <v>39</v>
      </c>
      <c r="C233" s="64" t="s">
        <v>23</v>
      </c>
      <c r="D233" s="79" t="s">
        <v>521</v>
      </c>
      <c r="E233" s="67"/>
      <c r="F233" s="67"/>
      <c r="G233" s="67"/>
      <c r="H233" s="67"/>
      <c r="I233" s="67" t="s">
        <v>213</v>
      </c>
      <c r="J233" s="68"/>
      <c r="K233" s="67"/>
      <c r="L233" s="67"/>
      <c r="M233" s="67"/>
      <c r="N233" s="67"/>
      <c r="O233" s="67"/>
      <c r="P233" s="67"/>
      <c r="Q233" s="67"/>
      <c r="R233" s="67"/>
      <c r="S233" s="67"/>
      <c r="T233" s="67"/>
      <c r="U233" s="67"/>
      <c r="V233" s="64"/>
      <c r="W233" s="69"/>
      <c r="X233" s="78" t="s">
        <v>513</v>
      </c>
    </row>
    <row r="234">
      <c r="A234" s="77" t="s">
        <v>466</v>
      </c>
      <c r="B234" s="65" t="s">
        <v>39</v>
      </c>
      <c r="C234" s="64" t="s">
        <v>23</v>
      </c>
      <c r="D234" s="76" t="s">
        <v>522</v>
      </c>
      <c r="E234" s="67"/>
      <c r="F234" s="67"/>
      <c r="G234" s="67"/>
      <c r="H234" s="67"/>
      <c r="I234" s="67"/>
      <c r="J234" s="68"/>
      <c r="K234" s="67"/>
      <c r="L234" s="67"/>
      <c r="M234" s="67"/>
      <c r="N234" s="67"/>
      <c r="O234" s="67"/>
      <c r="P234" s="67"/>
      <c r="Q234" s="67"/>
      <c r="R234" s="67"/>
      <c r="S234" s="67"/>
      <c r="T234" s="67" t="s">
        <v>30</v>
      </c>
      <c r="U234" s="67"/>
      <c r="V234" s="64"/>
      <c r="W234" s="69"/>
      <c r="X234" s="78" t="s">
        <v>513</v>
      </c>
    </row>
    <row r="235">
      <c r="A235" s="77" t="s">
        <v>466</v>
      </c>
      <c r="B235" s="65" t="s">
        <v>39</v>
      </c>
      <c r="C235" s="64" t="s">
        <v>23</v>
      </c>
      <c r="D235" s="76" t="s">
        <v>523</v>
      </c>
      <c r="E235" s="67"/>
      <c r="F235" s="67"/>
      <c r="G235" s="67"/>
      <c r="H235" s="67"/>
      <c r="I235" s="67"/>
      <c r="J235" s="68"/>
      <c r="K235" s="67"/>
      <c r="L235" s="67"/>
      <c r="M235" s="67"/>
      <c r="N235" s="67"/>
      <c r="O235" s="67"/>
      <c r="P235" s="67"/>
      <c r="Q235" s="67"/>
      <c r="R235" s="67"/>
      <c r="S235" s="67"/>
      <c r="T235" s="67" t="s">
        <v>30</v>
      </c>
      <c r="U235" s="67"/>
      <c r="V235" s="64"/>
      <c r="W235" s="69"/>
      <c r="X235" s="78" t="s">
        <v>513</v>
      </c>
    </row>
    <row r="236">
      <c r="A236" s="77" t="s">
        <v>466</v>
      </c>
      <c r="B236" s="65" t="s">
        <v>39</v>
      </c>
      <c r="C236" s="64" t="s">
        <v>23</v>
      </c>
      <c r="D236" s="79" t="s">
        <v>524</v>
      </c>
      <c r="E236" s="67"/>
      <c r="F236" s="67"/>
      <c r="G236" s="67"/>
      <c r="H236" s="67"/>
      <c r="I236" s="67"/>
      <c r="J236" s="68"/>
      <c r="K236" s="67"/>
      <c r="L236" s="67"/>
      <c r="M236" s="67"/>
      <c r="N236" s="67"/>
      <c r="O236" s="67"/>
      <c r="P236" s="67"/>
      <c r="Q236" s="67"/>
      <c r="R236" s="67"/>
      <c r="S236" s="67"/>
      <c r="T236" s="67" t="s">
        <v>30</v>
      </c>
      <c r="U236" s="67"/>
      <c r="V236" s="64"/>
      <c r="W236" s="69"/>
      <c r="X236" s="78" t="s">
        <v>513</v>
      </c>
    </row>
    <row r="237">
      <c r="A237" s="77" t="s">
        <v>466</v>
      </c>
      <c r="B237" s="65" t="s">
        <v>39</v>
      </c>
      <c r="C237" s="64" t="s">
        <v>23</v>
      </c>
      <c r="D237" s="79" t="s">
        <v>525</v>
      </c>
      <c r="E237" s="67"/>
      <c r="F237" s="67"/>
      <c r="G237" s="67"/>
      <c r="H237" s="67"/>
      <c r="I237" s="67"/>
      <c r="J237" s="68"/>
      <c r="K237" s="67"/>
      <c r="L237" s="67" t="s">
        <v>30</v>
      </c>
      <c r="M237" s="67"/>
      <c r="N237" s="67"/>
      <c r="O237" s="67"/>
      <c r="P237" s="67"/>
      <c r="Q237" s="67"/>
      <c r="R237" s="67"/>
      <c r="S237" s="67"/>
      <c r="T237" s="67"/>
      <c r="U237" s="67"/>
      <c r="V237" s="64"/>
      <c r="W237" s="69"/>
      <c r="X237" s="78" t="s">
        <v>513</v>
      </c>
    </row>
    <row r="238">
      <c r="A238" s="64" t="s">
        <v>50</v>
      </c>
      <c r="B238" s="65" t="s">
        <v>51</v>
      </c>
      <c r="C238" s="64" t="s">
        <v>23</v>
      </c>
      <c r="D238" s="74" t="s">
        <v>526</v>
      </c>
      <c r="E238" s="67"/>
      <c r="F238" s="67"/>
      <c r="G238" s="67"/>
      <c r="H238" s="67"/>
      <c r="I238" s="67"/>
      <c r="J238" s="67"/>
      <c r="K238" s="67"/>
      <c r="L238" s="67"/>
      <c r="M238" s="67"/>
      <c r="N238" s="67"/>
      <c r="O238" s="67"/>
      <c r="P238" s="67"/>
      <c r="Q238" s="67"/>
      <c r="R238" s="67"/>
      <c r="S238" s="67"/>
      <c r="T238" s="68" t="s">
        <v>30</v>
      </c>
      <c r="U238" s="67"/>
      <c r="V238" s="64"/>
      <c r="W238" s="69" t="s">
        <v>527</v>
      </c>
      <c r="X238" s="70" t="s">
        <v>480</v>
      </c>
    </row>
    <row r="239">
      <c r="A239" s="64" t="s">
        <v>50</v>
      </c>
      <c r="B239" s="65" t="s">
        <v>51</v>
      </c>
      <c r="C239" s="64" t="s">
        <v>23</v>
      </c>
      <c r="D239" s="74" t="s">
        <v>528</v>
      </c>
      <c r="E239" s="67"/>
      <c r="F239" s="67"/>
      <c r="G239" s="67"/>
      <c r="H239" s="67"/>
      <c r="I239" s="67"/>
      <c r="J239" s="67"/>
      <c r="K239" s="67"/>
      <c r="L239" s="67"/>
      <c r="M239" s="67"/>
      <c r="N239" s="67"/>
      <c r="O239" s="67"/>
      <c r="P239" s="67"/>
      <c r="Q239" s="67"/>
      <c r="R239" s="67"/>
      <c r="S239" s="67"/>
      <c r="T239" s="68" t="s">
        <v>30</v>
      </c>
      <c r="U239" s="67"/>
      <c r="V239" s="64"/>
      <c r="W239" s="69" t="s">
        <v>529</v>
      </c>
      <c r="X239" s="70" t="s">
        <v>480</v>
      </c>
    </row>
    <row r="240">
      <c r="A240" s="64" t="s">
        <v>50</v>
      </c>
      <c r="B240" s="65" t="s">
        <v>51</v>
      </c>
      <c r="C240" s="64" t="s">
        <v>23</v>
      </c>
      <c r="D240" s="74" t="s">
        <v>530</v>
      </c>
      <c r="E240" s="67"/>
      <c r="F240" s="67"/>
      <c r="G240" s="67"/>
      <c r="H240" s="67"/>
      <c r="I240" s="67"/>
      <c r="J240" s="67"/>
      <c r="K240" s="67"/>
      <c r="L240" s="67"/>
      <c r="M240" s="67"/>
      <c r="N240" s="67"/>
      <c r="O240" s="67"/>
      <c r="P240" s="67"/>
      <c r="Q240" s="67"/>
      <c r="R240" s="67"/>
      <c r="S240" s="67"/>
      <c r="T240" s="68" t="s">
        <v>30</v>
      </c>
      <c r="U240" s="67"/>
      <c r="V240" s="64"/>
      <c r="W240" s="69" t="s">
        <v>531</v>
      </c>
      <c r="X240" s="70" t="s">
        <v>480</v>
      </c>
    </row>
    <row r="241">
      <c r="A241" s="64" t="s">
        <v>50</v>
      </c>
      <c r="B241" s="65" t="s">
        <v>51</v>
      </c>
      <c r="C241" s="64" t="s">
        <v>23</v>
      </c>
      <c r="D241" s="74" t="s">
        <v>532</v>
      </c>
      <c r="E241" s="67"/>
      <c r="F241" s="67"/>
      <c r="G241" s="67"/>
      <c r="H241" s="67"/>
      <c r="I241" s="67"/>
      <c r="J241" s="67"/>
      <c r="K241" s="67"/>
      <c r="L241" s="67"/>
      <c r="M241" s="67"/>
      <c r="N241" s="67"/>
      <c r="O241" s="67"/>
      <c r="P241" s="67"/>
      <c r="Q241" s="67"/>
      <c r="R241" s="67"/>
      <c r="S241" s="67"/>
      <c r="T241" s="68" t="s">
        <v>30</v>
      </c>
      <c r="U241" s="67"/>
      <c r="V241" s="64"/>
      <c r="W241" s="69" t="s">
        <v>533</v>
      </c>
      <c r="X241" s="70" t="s">
        <v>480</v>
      </c>
    </row>
    <row r="242">
      <c r="A242" s="64" t="s">
        <v>50</v>
      </c>
      <c r="B242" s="65" t="s">
        <v>51</v>
      </c>
      <c r="C242" s="64" t="s">
        <v>23</v>
      </c>
      <c r="D242" s="74" t="s">
        <v>534</v>
      </c>
      <c r="E242" s="67"/>
      <c r="F242" s="67"/>
      <c r="G242" s="67"/>
      <c r="H242" s="67"/>
      <c r="I242" s="67"/>
      <c r="J242" s="67"/>
      <c r="K242" s="67"/>
      <c r="L242" s="67"/>
      <c r="M242" s="67"/>
      <c r="N242" s="67"/>
      <c r="O242" s="67"/>
      <c r="P242" s="67"/>
      <c r="Q242" s="67"/>
      <c r="R242" s="67"/>
      <c r="S242" s="67"/>
      <c r="T242" s="68" t="s">
        <v>30</v>
      </c>
      <c r="U242" s="67"/>
      <c r="V242" s="64"/>
      <c r="W242" s="69" t="s">
        <v>535</v>
      </c>
      <c r="X242" s="70" t="s">
        <v>480</v>
      </c>
    </row>
    <row r="243">
      <c r="A243" s="64" t="s">
        <v>50</v>
      </c>
      <c r="B243" s="65" t="s">
        <v>51</v>
      </c>
      <c r="C243" s="64" t="s">
        <v>23</v>
      </c>
      <c r="D243" s="76" t="s">
        <v>536</v>
      </c>
      <c r="E243" s="67"/>
      <c r="F243" s="67"/>
      <c r="G243" s="67"/>
      <c r="H243" s="67"/>
      <c r="I243" s="67"/>
      <c r="J243" s="67"/>
      <c r="K243" s="67"/>
      <c r="L243" s="67"/>
      <c r="M243" s="67"/>
      <c r="N243" s="67"/>
      <c r="O243" s="67"/>
      <c r="P243" s="67"/>
      <c r="Q243" s="68" t="s">
        <v>30</v>
      </c>
      <c r="R243" s="67"/>
      <c r="S243" s="67"/>
      <c r="T243" s="67"/>
      <c r="U243" s="67"/>
      <c r="V243" s="64"/>
      <c r="W243" s="69" t="s">
        <v>537</v>
      </c>
      <c r="X243" s="70" t="s">
        <v>538</v>
      </c>
    </row>
    <row r="244">
      <c r="A244" s="64" t="s">
        <v>50</v>
      </c>
      <c r="B244" s="65" t="s">
        <v>51</v>
      </c>
      <c r="C244" s="64" t="s">
        <v>23</v>
      </c>
      <c r="D244" s="76" t="s">
        <v>539</v>
      </c>
      <c r="E244" s="67"/>
      <c r="F244" s="67"/>
      <c r="G244" s="67"/>
      <c r="H244" s="67"/>
      <c r="I244" s="67"/>
      <c r="J244" s="67"/>
      <c r="K244" s="67"/>
      <c r="L244" s="67"/>
      <c r="M244" s="67"/>
      <c r="N244" s="67"/>
      <c r="O244" s="67"/>
      <c r="P244" s="67"/>
      <c r="Q244" s="67"/>
      <c r="R244" s="67"/>
      <c r="S244" s="68" t="s">
        <v>30</v>
      </c>
      <c r="T244" s="67"/>
      <c r="U244" s="67"/>
      <c r="V244" s="64"/>
      <c r="W244" s="69" t="s">
        <v>540</v>
      </c>
      <c r="X244" s="70" t="s">
        <v>538</v>
      </c>
    </row>
    <row r="245">
      <c r="A245" s="64" t="s">
        <v>50</v>
      </c>
      <c r="B245" s="65" t="s">
        <v>51</v>
      </c>
      <c r="C245" s="64" t="s">
        <v>23</v>
      </c>
      <c r="D245" s="76" t="s">
        <v>541</v>
      </c>
      <c r="E245" s="67"/>
      <c r="F245" s="67"/>
      <c r="G245" s="67"/>
      <c r="H245" s="67"/>
      <c r="I245" s="67"/>
      <c r="J245" s="68" t="s">
        <v>30</v>
      </c>
      <c r="K245" s="67"/>
      <c r="L245" s="67"/>
      <c r="M245" s="67"/>
      <c r="N245" s="67"/>
      <c r="O245" s="67"/>
      <c r="P245" s="67"/>
      <c r="Q245" s="67"/>
      <c r="R245" s="67"/>
      <c r="S245" s="67"/>
      <c r="T245" s="67"/>
      <c r="U245" s="67"/>
      <c r="V245" s="64"/>
      <c r="W245" s="69" t="s">
        <v>542</v>
      </c>
      <c r="X245" s="70" t="s">
        <v>538</v>
      </c>
    </row>
    <row r="246">
      <c r="A246" s="64" t="s">
        <v>50</v>
      </c>
      <c r="B246" s="65" t="s">
        <v>51</v>
      </c>
      <c r="C246" s="64" t="s">
        <v>23</v>
      </c>
      <c r="D246" s="76" t="s">
        <v>543</v>
      </c>
      <c r="E246" s="67"/>
      <c r="F246" s="67"/>
      <c r="G246" s="67"/>
      <c r="H246" s="67"/>
      <c r="I246" s="67"/>
      <c r="J246" s="68" t="s">
        <v>30</v>
      </c>
      <c r="K246" s="67"/>
      <c r="L246" s="67"/>
      <c r="M246" s="67"/>
      <c r="N246" s="67"/>
      <c r="O246" s="67"/>
      <c r="P246" s="67"/>
      <c r="Q246" s="67"/>
      <c r="R246" s="67"/>
      <c r="S246" s="67"/>
      <c r="T246" s="67"/>
      <c r="U246" s="67"/>
      <c r="V246" s="64"/>
      <c r="W246" s="69" t="s">
        <v>544</v>
      </c>
      <c r="X246" s="70" t="s">
        <v>538</v>
      </c>
    </row>
    <row r="247">
      <c r="A247" s="64" t="s">
        <v>50</v>
      </c>
      <c r="B247" s="65" t="s">
        <v>51</v>
      </c>
      <c r="C247" s="64" t="s">
        <v>23</v>
      </c>
      <c r="D247" s="74" t="s">
        <v>545</v>
      </c>
      <c r="E247" s="67"/>
      <c r="F247" s="67"/>
      <c r="G247" s="67"/>
      <c r="H247" s="67"/>
      <c r="I247" s="67"/>
      <c r="J247" s="67"/>
      <c r="K247" s="67"/>
      <c r="L247" s="67"/>
      <c r="M247" s="67"/>
      <c r="N247" s="67"/>
      <c r="O247" s="67"/>
      <c r="P247" s="67"/>
      <c r="Q247" s="67"/>
      <c r="R247" s="67"/>
      <c r="S247" s="67"/>
      <c r="T247" s="68" t="s">
        <v>30</v>
      </c>
      <c r="U247" s="67"/>
      <c r="V247" s="64"/>
      <c r="W247" s="69" t="s">
        <v>546</v>
      </c>
      <c r="X247" s="70" t="s">
        <v>538</v>
      </c>
    </row>
    <row r="248">
      <c r="A248" s="64" t="s">
        <v>50</v>
      </c>
      <c r="B248" s="65" t="s">
        <v>51</v>
      </c>
      <c r="C248" s="64" t="s">
        <v>23</v>
      </c>
      <c r="D248" s="74" t="s">
        <v>547</v>
      </c>
      <c r="E248" s="67"/>
      <c r="F248" s="67"/>
      <c r="G248" s="67"/>
      <c r="H248" s="67"/>
      <c r="I248" s="67"/>
      <c r="J248" s="67"/>
      <c r="K248" s="67"/>
      <c r="L248" s="67"/>
      <c r="M248" s="67"/>
      <c r="N248" s="67"/>
      <c r="O248" s="67"/>
      <c r="P248" s="67"/>
      <c r="Q248" s="67"/>
      <c r="R248" s="67"/>
      <c r="S248" s="67"/>
      <c r="T248" s="68" t="s">
        <v>30</v>
      </c>
      <c r="U248" s="67"/>
      <c r="V248" s="64"/>
      <c r="W248" s="69" t="s">
        <v>548</v>
      </c>
      <c r="X248" s="70" t="s">
        <v>538</v>
      </c>
    </row>
    <row r="249">
      <c r="A249" s="64" t="s">
        <v>50</v>
      </c>
      <c r="B249" s="65" t="s">
        <v>51</v>
      </c>
      <c r="C249" s="64" t="s">
        <v>23</v>
      </c>
      <c r="D249" s="74" t="s">
        <v>549</v>
      </c>
      <c r="E249" s="67"/>
      <c r="F249" s="67"/>
      <c r="G249" s="67"/>
      <c r="H249" s="67"/>
      <c r="I249" s="67"/>
      <c r="J249" s="67"/>
      <c r="K249" s="67"/>
      <c r="L249" s="67"/>
      <c r="M249" s="67"/>
      <c r="N249" s="67"/>
      <c r="O249" s="67"/>
      <c r="P249" s="67"/>
      <c r="Q249" s="67"/>
      <c r="R249" s="67"/>
      <c r="S249" s="67"/>
      <c r="T249" s="67"/>
      <c r="U249" s="68" t="s">
        <v>30</v>
      </c>
      <c r="V249" s="64"/>
      <c r="W249" s="69" t="s">
        <v>550</v>
      </c>
      <c r="X249" s="70" t="s">
        <v>538</v>
      </c>
    </row>
    <row r="250">
      <c r="A250" s="64" t="s">
        <v>50</v>
      </c>
      <c r="B250" s="65" t="s">
        <v>51</v>
      </c>
      <c r="C250" s="64" t="s">
        <v>23</v>
      </c>
      <c r="D250" s="74" t="s">
        <v>551</v>
      </c>
      <c r="E250" s="67"/>
      <c r="F250" s="67"/>
      <c r="G250" s="67"/>
      <c r="H250" s="67"/>
      <c r="I250" s="67"/>
      <c r="J250" s="67"/>
      <c r="K250" s="67"/>
      <c r="L250" s="68" t="s">
        <v>294</v>
      </c>
      <c r="M250" s="67"/>
      <c r="N250" s="67"/>
      <c r="O250" s="67"/>
      <c r="P250" s="67"/>
      <c r="Q250" s="67"/>
      <c r="R250" s="67"/>
      <c r="S250" s="67"/>
      <c r="T250" s="67"/>
      <c r="U250" s="67"/>
      <c r="V250" s="64"/>
      <c r="W250" s="69" t="s">
        <v>552</v>
      </c>
      <c r="X250" s="70" t="s">
        <v>538</v>
      </c>
    </row>
    <row r="251">
      <c r="A251" s="64" t="s">
        <v>50</v>
      </c>
      <c r="B251" s="65" t="s">
        <v>51</v>
      </c>
      <c r="C251" s="64" t="s">
        <v>23</v>
      </c>
      <c r="D251" s="76" t="s">
        <v>553</v>
      </c>
      <c r="E251" s="67"/>
      <c r="F251" s="67"/>
      <c r="G251" s="67"/>
      <c r="H251" s="67"/>
      <c r="I251" s="67"/>
      <c r="J251" s="67"/>
      <c r="K251" s="67"/>
      <c r="L251" s="67"/>
      <c r="M251" s="67"/>
      <c r="N251" s="67"/>
      <c r="O251" s="67"/>
      <c r="P251" s="68" t="s">
        <v>30</v>
      </c>
      <c r="Q251" s="67"/>
      <c r="R251" s="67"/>
      <c r="S251" s="67"/>
      <c r="T251" s="67"/>
      <c r="U251" s="67"/>
      <c r="V251" s="64"/>
      <c r="W251" s="69" t="s">
        <v>554</v>
      </c>
      <c r="X251" s="70" t="s">
        <v>538</v>
      </c>
    </row>
    <row r="252">
      <c r="A252" s="64" t="s">
        <v>50</v>
      </c>
      <c r="B252" s="65" t="s">
        <v>51</v>
      </c>
      <c r="C252" s="64" t="s">
        <v>23</v>
      </c>
      <c r="D252" s="76" t="s">
        <v>555</v>
      </c>
      <c r="E252" s="67"/>
      <c r="F252" s="67"/>
      <c r="G252" s="67"/>
      <c r="H252" s="67"/>
      <c r="I252" s="67"/>
      <c r="J252" s="67"/>
      <c r="K252" s="67"/>
      <c r="L252" s="68" t="s">
        <v>30</v>
      </c>
      <c r="M252" s="67"/>
      <c r="N252" s="67"/>
      <c r="O252" s="67"/>
      <c r="P252" s="67"/>
      <c r="Q252" s="67"/>
      <c r="R252" s="67"/>
      <c r="S252" s="67"/>
      <c r="T252" s="67"/>
      <c r="U252" s="67"/>
      <c r="V252" s="64"/>
      <c r="W252" s="69" t="s">
        <v>556</v>
      </c>
      <c r="X252" s="70" t="s">
        <v>538</v>
      </c>
    </row>
    <row r="253">
      <c r="A253" s="64" t="s">
        <v>50</v>
      </c>
      <c r="B253" s="65" t="s">
        <v>51</v>
      </c>
      <c r="C253" s="64" t="s">
        <v>23</v>
      </c>
      <c r="D253" s="76" t="s">
        <v>557</v>
      </c>
      <c r="E253" s="67"/>
      <c r="F253" s="67"/>
      <c r="G253" s="68" t="s">
        <v>294</v>
      </c>
      <c r="H253" s="67"/>
      <c r="I253" s="67"/>
      <c r="J253" s="67"/>
      <c r="K253" s="67"/>
      <c r="L253" s="67"/>
      <c r="M253" s="67"/>
      <c r="N253" s="67"/>
      <c r="O253" s="67"/>
      <c r="P253" s="67"/>
      <c r="Q253" s="67"/>
      <c r="R253" s="67"/>
      <c r="S253" s="67"/>
      <c r="T253" s="67"/>
      <c r="U253" s="67"/>
      <c r="V253" s="64"/>
      <c r="W253" s="69"/>
      <c r="X253" s="70" t="s">
        <v>558</v>
      </c>
    </row>
    <row r="254">
      <c r="A254" s="64" t="s">
        <v>50</v>
      </c>
      <c r="B254" s="65" t="s">
        <v>51</v>
      </c>
      <c r="C254" s="64" t="s">
        <v>23</v>
      </c>
      <c r="D254" s="76" t="s">
        <v>559</v>
      </c>
      <c r="E254" s="67"/>
      <c r="F254" s="67"/>
      <c r="G254" s="67"/>
      <c r="H254" s="67"/>
      <c r="I254" s="67"/>
      <c r="J254" s="67"/>
      <c r="K254" s="67"/>
      <c r="L254" s="67"/>
      <c r="M254" s="67"/>
      <c r="N254" s="68" t="s">
        <v>30</v>
      </c>
      <c r="O254" s="67"/>
      <c r="P254" s="67"/>
      <c r="Q254" s="67"/>
      <c r="R254" s="67"/>
      <c r="S254" s="67"/>
      <c r="T254" s="67"/>
      <c r="U254" s="67"/>
      <c r="V254" s="64"/>
      <c r="W254" s="69"/>
      <c r="X254" s="70" t="s">
        <v>558</v>
      </c>
    </row>
    <row r="255">
      <c r="A255" s="64" t="s">
        <v>50</v>
      </c>
      <c r="B255" s="65" t="s">
        <v>51</v>
      </c>
      <c r="C255" s="64" t="s">
        <v>23</v>
      </c>
      <c r="D255" s="76" t="s">
        <v>560</v>
      </c>
      <c r="E255" s="67"/>
      <c r="F255" s="67"/>
      <c r="G255" s="67"/>
      <c r="H255" s="67"/>
      <c r="I255" s="67"/>
      <c r="J255" s="67"/>
      <c r="K255" s="67"/>
      <c r="L255" s="68" t="s">
        <v>30</v>
      </c>
      <c r="M255" s="67"/>
      <c r="N255" s="67"/>
      <c r="O255" s="67"/>
      <c r="P255" s="67"/>
      <c r="Q255" s="67"/>
      <c r="R255" s="67"/>
      <c r="S255" s="67"/>
      <c r="T255" s="67"/>
      <c r="U255" s="67"/>
      <c r="V255" s="64"/>
      <c r="W255" s="69"/>
      <c r="X255" s="70" t="s">
        <v>561</v>
      </c>
    </row>
    <row r="256">
      <c r="A256" s="64" t="s">
        <v>50</v>
      </c>
      <c r="B256" s="65" t="s">
        <v>51</v>
      </c>
      <c r="C256" s="64" t="s">
        <v>23</v>
      </c>
      <c r="D256" s="76" t="s">
        <v>562</v>
      </c>
      <c r="E256" s="67"/>
      <c r="F256" s="67"/>
      <c r="G256" s="67"/>
      <c r="H256" s="67"/>
      <c r="I256" s="67"/>
      <c r="J256" s="67"/>
      <c r="K256" s="67"/>
      <c r="L256" s="67"/>
      <c r="M256" s="67"/>
      <c r="N256" s="67"/>
      <c r="O256" s="67"/>
      <c r="P256" s="67"/>
      <c r="Q256" s="67"/>
      <c r="R256" s="67"/>
      <c r="S256" s="67"/>
      <c r="T256" s="68" t="s">
        <v>30</v>
      </c>
      <c r="U256" s="67"/>
      <c r="V256" s="64"/>
      <c r="W256" s="69"/>
      <c r="X256" s="70" t="s">
        <v>561</v>
      </c>
    </row>
    <row r="257">
      <c r="A257" s="64" t="s">
        <v>50</v>
      </c>
      <c r="B257" s="65" t="s">
        <v>51</v>
      </c>
      <c r="C257" s="64" t="s">
        <v>23</v>
      </c>
      <c r="D257" s="76" t="s">
        <v>563</v>
      </c>
      <c r="E257" s="67"/>
      <c r="F257" s="67"/>
      <c r="G257" s="67"/>
      <c r="H257" s="67"/>
      <c r="I257" s="67"/>
      <c r="J257" s="67"/>
      <c r="K257" s="67"/>
      <c r="L257" s="68" t="s">
        <v>30</v>
      </c>
      <c r="M257" s="67"/>
      <c r="N257" s="67"/>
      <c r="O257" s="67"/>
      <c r="P257" s="67"/>
      <c r="Q257" s="67"/>
      <c r="R257" s="67"/>
      <c r="S257" s="67"/>
      <c r="T257" s="67"/>
      <c r="U257" s="67"/>
      <c r="V257" s="64"/>
      <c r="W257" s="69"/>
      <c r="X257" s="70" t="s">
        <v>564</v>
      </c>
    </row>
    <row r="258">
      <c r="A258" s="64" t="s">
        <v>50</v>
      </c>
      <c r="B258" s="65" t="s">
        <v>51</v>
      </c>
      <c r="C258" s="64" t="s">
        <v>23</v>
      </c>
      <c r="D258" s="76" t="s">
        <v>565</v>
      </c>
      <c r="E258" s="67"/>
      <c r="F258" s="67"/>
      <c r="G258" s="67"/>
      <c r="H258" s="67"/>
      <c r="I258" s="67"/>
      <c r="J258" s="67"/>
      <c r="K258" s="67"/>
      <c r="L258" s="67"/>
      <c r="M258" s="67"/>
      <c r="N258" s="67"/>
      <c r="O258" s="68" t="s">
        <v>30</v>
      </c>
      <c r="P258" s="67"/>
      <c r="Q258" s="67"/>
      <c r="R258" s="67"/>
      <c r="S258" s="67"/>
      <c r="T258" s="67"/>
      <c r="U258" s="67"/>
      <c r="V258" s="64"/>
      <c r="W258" s="69"/>
      <c r="X258" s="70" t="s">
        <v>566</v>
      </c>
    </row>
    <row r="259">
      <c r="A259" s="64" t="s">
        <v>50</v>
      </c>
      <c r="B259" s="65" t="s">
        <v>51</v>
      </c>
      <c r="C259" s="64" t="s">
        <v>23</v>
      </c>
      <c r="D259" s="76" t="s">
        <v>567</v>
      </c>
      <c r="E259" s="67"/>
      <c r="F259" s="67"/>
      <c r="G259" s="67"/>
      <c r="H259" s="67"/>
      <c r="I259" s="67"/>
      <c r="J259" s="67"/>
      <c r="K259" s="67"/>
      <c r="L259" s="67"/>
      <c r="M259" s="67"/>
      <c r="N259" s="67"/>
      <c r="O259" s="67"/>
      <c r="P259" s="67"/>
      <c r="Q259" s="67"/>
      <c r="R259" s="67"/>
      <c r="S259" s="68" t="s">
        <v>30</v>
      </c>
      <c r="T259" s="67"/>
      <c r="U259" s="67"/>
      <c r="V259" s="64"/>
      <c r="W259" s="69"/>
      <c r="X259" s="70" t="s">
        <v>566</v>
      </c>
    </row>
    <row r="260">
      <c r="A260" s="64" t="s">
        <v>50</v>
      </c>
      <c r="B260" s="65" t="s">
        <v>51</v>
      </c>
      <c r="C260" s="64" t="s">
        <v>23</v>
      </c>
      <c r="D260" s="76" t="s">
        <v>568</v>
      </c>
      <c r="E260" s="80"/>
      <c r="F260" s="80"/>
      <c r="G260" s="80"/>
      <c r="H260" s="80" t="s">
        <v>30</v>
      </c>
      <c r="I260" s="80"/>
      <c r="J260" s="80"/>
      <c r="K260" s="80"/>
      <c r="L260" s="80"/>
      <c r="M260" s="80"/>
      <c r="N260" s="80"/>
      <c r="O260" s="80"/>
      <c r="P260" s="80"/>
      <c r="Q260" s="80"/>
      <c r="R260" s="80"/>
      <c r="S260" s="80"/>
      <c r="T260" s="80"/>
      <c r="U260" s="80"/>
      <c r="V260" s="64"/>
      <c r="W260" s="69" t="s">
        <v>377</v>
      </c>
      <c r="X260" s="70" t="s">
        <v>566</v>
      </c>
    </row>
    <row r="261">
      <c r="A261" s="77" t="s">
        <v>88</v>
      </c>
      <c r="B261" s="65" t="s">
        <v>89</v>
      </c>
      <c r="C261" s="64" t="s">
        <v>23</v>
      </c>
      <c r="D261" s="76" t="s">
        <v>569</v>
      </c>
      <c r="E261" s="67"/>
      <c r="F261" s="67"/>
      <c r="G261" s="67"/>
      <c r="H261" s="67"/>
      <c r="I261" s="67"/>
      <c r="J261" s="67"/>
      <c r="K261" s="67"/>
      <c r="L261" s="68" t="s">
        <v>30</v>
      </c>
      <c r="M261" s="67"/>
      <c r="N261" s="67"/>
      <c r="O261" s="67"/>
      <c r="P261" s="67"/>
      <c r="Q261" s="67"/>
      <c r="R261" s="67"/>
      <c r="S261" s="67"/>
      <c r="T261" s="67"/>
      <c r="U261" s="67"/>
      <c r="V261" s="64"/>
      <c r="W261" s="81" t="s">
        <v>570</v>
      </c>
      <c r="X261" s="70" t="s">
        <v>571</v>
      </c>
    </row>
    <row r="262">
      <c r="A262" s="77" t="s">
        <v>88</v>
      </c>
      <c r="B262" s="65" t="s">
        <v>89</v>
      </c>
      <c r="C262" s="64" t="s">
        <v>23</v>
      </c>
      <c r="D262" s="76" t="s">
        <v>572</v>
      </c>
      <c r="E262" s="67"/>
      <c r="F262" s="67"/>
      <c r="G262" s="67"/>
      <c r="H262" s="67"/>
      <c r="I262" s="67"/>
      <c r="J262" s="67"/>
      <c r="K262" s="67"/>
      <c r="L262" s="68" t="s">
        <v>30</v>
      </c>
      <c r="M262" s="67"/>
      <c r="N262" s="67"/>
      <c r="O262" s="67"/>
      <c r="P262" s="67"/>
      <c r="Q262" s="67"/>
      <c r="R262" s="67"/>
      <c r="S262" s="67"/>
      <c r="T262" s="67"/>
      <c r="U262" s="67"/>
      <c r="V262" s="64"/>
      <c r="W262" s="82" t="s">
        <v>573</v>
      </c>
      <c r="X262" s="70" t="s">
        <v>571</v>
      </c>
    </row>
    <row r="263">
      <c r="A263" s="77" t="s">
        <v>88</v>
      </c>
      <c r="B263" s="65" t="s">
        <v>89</v>
      </c>
      <c r="C263" s="64" t="s">
        <v>23</v>
      </c>
      <c r="D263" s="76" t="s">
        <v>574</v>
      </c>
      <c r="E263" s="67"/>
      <c r="F263" s="67"/>
      <c r="G263" s="67"/>
      <c r="H263" s="67"/>
      <c r="I263" s="67"/>
      <c r="J263" s="67"/>
      <c r="K263" s="67"/>
      <c r="L263" s="68" t="s">
        <v>30</v>
      </c>
      <c r="M263" s="67"/>
      <c r="N263" s="67"/>
      <c r="O263" s="67"/>
      <c r="P263" s="67"/>
      <c r="Q263" s="67"/>
      <c r="R263" s="67"/>
      <c r="S263" s="67"/>
      <c r="T263" s="67"/>
      <c r="U263" s="67"/>
      <c r="V263" s="64"/>
      <c r="W263" s="69" t="s">
        <v>575</v>
      </c>
      <c r="X263" s="70" t="s">
        <v>571</v>
      </c>
    </row>
    <row r="264">
      <c r="A264" s="77" t="s">
        <v>88</v>
      </c>
      <c r="B264" s="65" t="s">
        <v>89</v>
      </c>
      <c r="C264" s="64" t="s">
        <v>23</v>
      </c>
      <c r="D264" s="76" t="s">
        <v>576</v>
      </c>
      <c r="E264" s="67"/>
      <c r="F264" s="67"/>
      <c r="G264" s="67"/>
      <c r="H264" s="67"/>
      <c r="I264" s="67"/>
      <c r="J264" s="67"/>
      <c r="K264" s="67"/>
      <c r="L264" s="67"/>
      <c r="M264" s="67"/>
      <c r="N264" s="67"/>
      <c r="O264" s="67"/>
      <c r="P264" s="67"/>
      <c r="Q264" s="67"/>
      <c r="R264" s="67"/>
      <c r="S264" s="67"/>
      <c r="T264" s="67"/>
      <c r="U264" s="67"/>
      <c r="V264" s="64" t="s">
        <v>30</v>
      </c>
      <c r="W264" s="69" t="s">
        <v>577</v>
      </c>
      <c r="X264" s="70" t="s">
        <v>571</v>
      </c>
    </row>
    <row r="265">
      <c r="A265" s="64" t="s">
        <v>88</v>
      </c>
      <c r="B265" s="65" t="s">
        <v>89</v>
      </c>
      <c r="C265" s="64" t="s">
        <v>23</v>
      </c>
      <c r="D265" s="76" t="s">
        <v>578</v>
      </c>
      <c r="E265" s="67"/>
      <c r="F265" s="67"/>
      <c r="G265" s="67"/>
      <c r="H265" s="67"/>
      <c r="I265" s="67"/>
      <c r="J265" s="67"/>
      <c r="K265" s="67"/>
      <c r="L265" s="67"/>
      <c r="M265" s="67"/>
      <c r="N265" s="67"/>
      <c r="O265" s="67"/>
      <c r="P265" s="67"/>
      <c r="Q265" s="67"/>
      <c r="R265" s="67"/>
      <c r="S265" s="67"/>
      <c r="T265" s="68" t="s">
        <v>30</v>
      </c>
      <c r="U265" s="67"/>
      <c r="V265" s="64"/>
      <c r="W265" s="69" t="s">
        <v>579</v>
      </c>
      <c r="X265" s="70" t="s">
        <v>571</v>
      </c>
    </row>
    <row r="266">
      <c r="A266" s="64" t="s">
        <v>88</v>
      </c>
      <c r="B266" s="65" t="s">
        <v>89</v>
      </c>
      <c r="C266" s="64" t="s">
        <v>23</v>
      </c>
      <c r="D266" s="76" t="s">
        <v>580</v>
      </c>
      <c r="E266" s="67"/>
      <c r="F266" s="67"/>
      <c r="G266" s="67"/>
      <c r="H266" s="67"/>
      <c r="I266" s="67"/>
      <c r="J266" s="67"/>
      <c r="K266" s="67"/>
      <c r="L266" s="68" t="s">
        <v>30</v>
      </c>
      <c r="M266" s="67"/>
      <c r="N266" s="67"/>
      <c r="O266" s="67"/>
      <c r="P266" s="67"/>
      <c r="Q266" s="67"/>
      <c r="R266" s="67"/>
      <c r="S266" s="67"/>
      <c r="T266" s="67"/>
      <c r="U266" s="67"/>
      <c r="V266" s="64"/>
      <c r="W266" s="82" t="s">
        <v>581</v>
      </c>
      <c r="X266" s="70" t="s">
        <v>571</v>
      </c>
    </row>
    <row r="267">
      <c r="A267" s="64" t="s">
        <v>88</v>
      </c>
      <c r="B267" s="65" t="s">
        <v>89</v>
      </c>
      <c r="C267" s="64" t="s">
        <v>23</v>
      </c>
      <c r="D267" s="76" t="s">
        <v>582</v>
      </c>
      <c r="E267" s="67"/>
      <c r="F267" s="67"/>
      <c r="G267" s="67"/>
      <c r="H267" s="67"/>
      <c r="I267" s="67"/>
      <c r="J267" s="67"/>
      <c r="K267" s="67"/>
      <c r="L267" s="67"/>
      <c r="M267" s="67"/>
      <c r="N267" s="67"/>
      <c r="O267" s="67"/>
      <c r="P267" s="67"/>
      <c r="Q267" s="67"/>
      <c r="R267" s="67"/>
      <c r="S267" s="67"/>
      <c r="T267" s="68" t="s">
        <v>30</v>
      </c>
      <c r="U267" s="67"/>
      <c r="V267" s="64"/>
      <c r="W267" s="83" t="s">
        <v>583</v>
      </c>
      <c r="X267" s="70" t="s">
        <v>571</v>
      </c>
    </row>
    <row r="268">
      <c r="A268" s="64" t="s">
        <v>88</v>
      </c>
      <c r="B268" s="65" t="s">
        <v>89</v>
      </c>
      <c r="C268" s="64" t="s">
        <v>23</v>
      </c>
      <c r="D268" s="76" t="s">
        <v>584</v>
      </c>
      <c r="E268" s="67"/>
      <c r="F268" s="67"/>
      <c r="G268" s="68" t="s">
        <v>30</v>
      </c>
      <c r="H268" s="67"/>
      <c r="I268" s="67"/>
      <c r="J268" s="67"/>
      <c r="K268" s="67"/>
      <c r="L268" s="67"/>
      <c r="M268" s="67"/>
      <c r="N268" s="67"/>
      <c r="O268" s="67"/>
      <c r="P268" s="67"/>
      <c r="Q268" s="67"/>
      <c r="R268" s="67"/>
      <c r="S268" s="67"/>
      <c r="T268" s="67"/>
      <c r="U268" s="67"/>
      <c r="V268" s="64"/>
      <c r="W268" s="83" t="s">
        <v>585</v>
      </c>
      <c r="X268" s="70" t="s">
        <v>571</v>
      </c>
    </row>
    <row r="269">
      <c r="A269" s="64" t="s">
        <v>88</v>
      </c>
      <c r="B269" s="65" t="s">
        <v>89</v>
      </c>
      <c r="C269" s="64" t="s">
        <v>23</v>
      </c>
      <c r="D269" s="76" t="s">
        <v>586</v>
      </c>
      <c r="E269" s="67"/>
      <c r="F269" s="67"/>
      <c r="G269" s="67"/>
      <c r="H269" s="67"/>
      <c r="I269" s="67"/>
      <c r="J269" s="67"/>
      <c r="K269" s="67"/>
      <c r="L269" s="67"/>
      <c r="M269" s="67"/>
      <c r="N269" s="67"/>
      <c r="O269" s="67"/>
      <c r="P269" s="67"/>
      <c r="Q269" s="67"/>
      <c r="R269" s="67"/>
      <c r="S269" s="67"/>
      <c r="T269" s="68" t="s">
        <v>30</v>
      </c>
      <c r="U269" s="67"/>
      <c r="V269" s="64"/>
      <c r="W269" s="83" t="s">
        <v>587</v>
      </c>
      <c r="X269" s="70" t="s">
        <v>571</v>
      </c>
    </row>
    <row r="270">
      <c r="A270" s="64" t="s">
        <v>88</v>
      </c>
      <c r="B270" s="65" t="s">
        <v>89</v>
      </c>
      <c r="C270" s="64" t="s">
        <v>23</v>
      </c>
      <c r="D270" s="76" t="s">
        <v>588</v>
      </c>
      <c r="E270" s="67"/>
      <c r="F270" s="67"/>
      <c r="G270" s="67"/>
      <c r="H270" s="67"/>
      <c r="I270" s="67"/>
      <c r="J270" s="67"/>
      <c r="K270" s="67"/>
      <c r="L270" s="68" t="s">
        <v>30</v>
      </c>
      <c r="M270" s="67"/>
      <c r="N270" s="67"/>
      <c r="O270" s="67"/>
      <c r="P270" s="67"/>
      <c r="Q270" s="67"/>
      <c r="R270" s="67"/>
      <c r="S270" s="67"/>
      <c r="T270" s="67"/>
      <c r="U270" s="67"/>
      <c r="V270" s="64"/>
      <c r="W270" s="83" t="s">
        <v>589</v>
      </c>
      <c r="X270" s="70" t="s">
        <v>571</v>
      </c>
    </row>
    <row r="271">
      <c r="A271" s="64" t="s">
        <v>88</v>
      </c>
      <c r="B271" s="65" t="s">
        <v>89</v>
      </c>
      <c r="C271" s="64" t="s">
        <v>23</v>
      </c>
      <c r="D271" s="76" t="s">
        <v>590</v>
      </c>
      <c r="E271" s="67"/>
      <c r="F271" s="67"/>
      <c r="G271" s="67"/>
      <c r="H271" s="67"/>
      <c r="I271" s="67"/>
      <c r="J271" s="67"/>
      <c r="K271" s="67"/>
      <c r="L271" s="68" t="s">
        <v>30</v>
      </c>
      <c r="M271" s="67"/>
      <c r="N271" s="67"/>
      <c r="O271" s="67"/>
      <c r="P271" s="67"/>
      <c r="Q271" s="67"/>
      <c r="R271" s="67"/>
      <c r="S271" s="67"/>
      <c r="T271" s="67"/>
      <c r="U271" s="67"/>
      <c r="V271" s="64"/>
      <c r="W271" s="83" t="s">
        <v>591</v>
      </c>
      <c r="X271" s="70" t="s">
        <v>571</v>
      </c>
    </row>
    <row r="272">
      <c r="A272" s="64" t="s">
        <v>88</v>
      </c>
      <c r="B272" s="65" t="s">
        <v>89</v>
      </c>
      <c r="C272" s="64" t="s">
        <v>23</v>
      </c>
      <c r="D272" s="76" t="s">
        <v>592</v>
      </c>
      <c r="E272" s="67"/>
      <c r="F272" s="67"/>
      <c r="G272" s="67"/>
      <c r="H272" s="67"/>
      <c r="I272" s="67"/>
      <c r="J272" s="67"/>
      <c r="K272" s="67"/>
      <c r="L272" s="68" t="s">
        <v>30</v>
      </c>
      <c r="M272" s="67"/>
      <c r="N272" s="67"/>
      <c r="O272" s="67"/>
      <c r="P272" s="67"/>
      <c r="Q272" s="67"/>
      <c r="R272" s="67"/>
      <c r="S272" s="67"/>
      <c r="T272" s="67"/>
      <c r="U272" s="67"/>
      <c r="V272" s="64"/>
      <c r="W272" s="83" t="s">
        <v>593</v>
      </c>
      <c r="X272" s="70" t="s">
        <v>571</v>
      </c>
    </row>
    <row r="273">
      <c r="A273" s="64" t="s">
        <v>88</v>
      </c>
      <c r="B273" s="65" t="s">
        <v>89</v>
      </c>
      <c r="C273" s="64" t="s">
        <v>23</v>
      </c>
      <c r="D273" s="76" t="s">
        <v>594</v>
      </c>
      <c r="E273" s="67"/>
      <c r="F273" s="67"/>
      <c r="G273" s="67"/>
      <c r="H273" s="67"/>
      <c r="I273" s="67"/>
      <c r="J273" s="67"/>
      <c r="K273" s="67"/>
      <c r="L273" s="68" t="s">
        <v>30</v>
      </c>
      <c r="M273" s="67"/>
      <c r="N273" s="67"/>
      <c r="O273" s="67"/>
      <c r="P273" s="67"/>
      <c r="Q273" s="67"/>
      <c r="R273" s="67"/>
      <c r="S273" s="67"/>
      <c r="T273" s="67"/>
      <c r="U273" s="67"/>
      <c r="V273" s="64"/>
      <c r="W273" s="83" t="s">
        <v>595</v>
      </c>
      <c r="X273" s="70" t="s">
        <v>571</v>
      </c>
    </row>
    <row r="274">
      <c r="A274" s="64" t="s">
        <v>88</v>
      </c>
      <c r="B274" s="65" t="s">
        <v>89</v>
      </c>
      <c r="C274" s="64" t="s">
        <v>23</v>
      </c>
      <c r="D274" s="76" t="s">
        <v>596</v>
      </c>
      <c r="E274" s="67"/>
      <c r="F274" s="67"/>
      <c r="G274" s="68" t="s">
        <v>30</v>
      </c>
      <c r="H274" s="67"/>
      <c r="I274" s="67"/>
      <c r="J274" s="67"/>
      <c r="K274" s="67"/>
      <c r="L274" s="67"/>
      <c r="M274" s="67"/>
      <c r="N274" s="67"/>
      <c r="O274" s="67"/>
      <c r="P274" s="67"/>
      <c r="Q274" s="67"/>
      <c r="R274" s="67"/>
      <c r="S274" s="67"/>
      <c r="T274" s="67"/>
      <c r="U274" s="67"/>
      <c r="V274" s="64"/>
      <c r="W274" s="83" t="s">
        <v>597</v>
      </c>
      <c r="X274" s="70" t="s">
        <v>598</v>
      </c>
    </row>
    <row r="275">
      <c r="A275" s="64" t="s">
        <v>88</v>
      </c>
      <c r="B275" s="65" t="s">
        <v>89</v>
      </c>
      <c r="C275" s="64" t="s">
        <v>23</v>
      </c>
      <c r="D275" s="76" t="s">
        <v>599</v>
      </c>
      <c r="E275" s="67"/>
      <c r="F275" s="67"/>
      <c r="G275" s="67"/>
      <c r="H275" s="67"/>
      <c r="I275" s="67"/>
      <c r="J275" s="67"/>
      <c r="K275" s="67"/>
      <c r="L275" s="67"/>
      <c r="M275" s="67"/>
      <c r="N275" s="67"/>
      <c r="O275" s="67"/>
      <c r="P275" s="67"/>
      <c r="Q275" s="67"/>
      <c r="R275" s="67"/>
      <c r="S275" s="67"/>
      <c r="T275" s="68" t="s">
        <v>30</v>
      </c>
      <c r="U275" s="67"/>
      <c r="V275" s="64"/>
      <c r="W275" s="83" t="s">
        <v>600</v>
      </c>
      <c r="X275" s="70" t="s">
        <v>598</v>
      </c>
    </row>
    <row r="276">
      <c r="A276" s="64" t="s">
        <v>88</v>
      </c>
      <c r="B276" s="65" t="s">
        <v>89</v>
      </c>
      <c r="C276" s="64" t="s">
        <v>23</v>
      </c>
      <c r="D276" s="76" t="s">
        <v>601</v>
      </c>
      <c r="E276" s="67"/>
      <c r="F276" s="67"/>
      <c r="G276" s="67"/>
      <c r="H276" s="67"/>
      <c r="I276" s="67"/>
      <c r="J276" s="67"/>
      <c r="K276" s="67"/>
      <c r="L276" s="67"/>
      <c r="M276" s="67"/>
      <c r="N276" s="67"/>
      <c r="O276" s="67"/>
      <c r="P276" s="67"/>
      <c r="Q276" s="67"/>
      <c r="R276" s="67"/>
      <c r="S276" s="67"/>
      <c r="T276" s="68" t="s">
        <v>30</v>
      </c>
      <c r="U276" s="67"/>
      <c r="V276" s="64"/>
      <c r="W276" s="83" t="s">
        <v>602</v>
      </c>
      <c r="X276" s="70" t="s">
        <v>598</v>
      </c>
    </row>
    <row r="277">
      <c r="A277" s="64" t="s">
        <v>88</v>
      </c>
      <c r="B277" s="65" t="s">
        <v>89</v>
      </c>
      <c r="C277" s="64" t="s">
        <v>23</v>
      </c>
      <c r="D277" s="76" t="s">
        <v>603</v>
      </c>
      <c r="E277" s="67"/>
      <c r="F277" s="67"/>
      <c r="G277" s="67"/>
      <c r="H277" s="67"/>
      <c r="I277" s="67"/>
      <c r="J277" s="67"/>
      <c r="K277" s="67"/>
      <c r="L277" s="68" t="s">
        <v>30</v>
      </c>
      <c r="M277" s="67"/>
      <c r="N277" s="67"/>
      <c r="O277" s="67"/>
      <c r="P277" s="67"/>
      <c r="Q277" s="67"/>
      <c r="R277" s="67"/>
      <c r="S277" s="67"/>
      <c r="T277" s="67"/>
      <c r="U277" s="67"/>
      <c r="V277" s="64"/>
      <c r="W277" s="83" t="s">
        <v>604</v>
      </c>
      <c r="X277" s="70" t="s">
        <v>598</v>
      </c>
    </row>
    <row r="278">
      <c r="A278" s="84" t="s">
        <v>88</v>
      </c>
      <c r="B278" s="85" t="s">
        <v>89</v>
      </c>
      <c r="C278" s="84" t="s">
        <v>23</v>
      </c>
      <c r="D278" s="86" t="s">
        <v>605</v>
      </c>
      <c r="E278" s="87"/>
      <c r="F278" s="87"/>
      <c r="G278" s="87"/>
      <c r="H278" s="87"/>
      <c r="I278" s="87"/>
      <c r="J278" s="87"/>
      <c r="K278" s="87"/>
      <c r="L278" s="88" t="s">
        <v>213</v>
      </c>
      <c r="M278" s="87"/>
      <c r="N278" s="87"/>
      <c r="O278" s="87"/>
      <c r="P278" s="87"/>
      <c r="Q278" s="87"/>
      <c r="R278" s="87"/>
      <c r="S278" s="87"/>
      <c r="T278" s="87"/>
      <c r="U278" s="87"/>
      <c r="V278" s="84"/>
      <c r="W278" s="89" t="s">
        <v>606</v>
      </c>
      <c r="X278" s="90" t="s">
        <v>607</v>
      </c>
    </row>
    <row r="279">
      <c r="A279" s="91"/>
      <c r="B279" s="92"/>
      <c r="C279" s="93"/>
      <c r="D279" s="94"/>
      <c r="E279" s="91"/>
      <c r="F279" s="91"/>
      <c r="G279" s="91"/>
      <c r="H279" s="91"/>
      <c r="I279" s="91"/>
      <c r="J279" s="91"/>
      <c r="K279" s="91"/>
      <c r="L279" s="91"/>
      <c r="M279" s="91"/>
      <c r="N279" s="91"/>
      <c r="O279" s="91"/>
      <c r="P279" s="91"/>
      <c r="Q279" s="91"/>
      <c r="R279" s="91"/>
      <c r="S279" s="91"/>
      <c r="T279" s="91"/>
      <c r="U279" s="91"/>
      <c r="V279" s="91"/>
      <c r="W279" s="95"/>
      <c r="X279" s="96"/>
    </row>
    <row r="280">
      <c r="A280" s="97"/>
      <c r="B280" s="98"/>
      <c r="C280" s="99"/>
      <c r="D280" s="100"/>
      <c r="E280" s="97"/>
      <c r="F280" s="97"/>
      <c r="G280" s="97"/>
      <c r="H280" s="97"/>
      <c r="I280" s="97"/>
      <c r="J280" s="97"/>
      <c r="K280" s="97"/>
      <c r="L280" s="97"/>
      <c r="M280" s="97"/>
      <c r="N280" s="97"/>
      <c r="O280" s="97"/>
      <c r="P280" s="97"/>
      <c r="Q280" s="97"/>
      <c r="R280" s="97"/>
      <c r="S280" s="97"/>
      <c r="T280" s="97"/>
      <c r="U280" s="97"/>
      <c r="V280" s="97"/>
      <c r="W280" s="101"/>
      <c r="X280" s="102"/>
    </row>
    <row r="281">
      <c r="A281" s="97"/>
      <c r="B281" s="98"/>
      <c r="C281" s="99"/>
      <c r="D281" s="100"/>
      <c r="E281" s="97"/>
      <c r="F281" s="97"/>
      <c r="G281" s="97"/>
      <c r="H281" s="97"/>
      <c r="I281" s="97"/>
      <c r="J281" s="97"/>
      <c r="K281" s="97"/>
      <c r="L281" s="97"/>
      <c r="M281" s="97"/>
      <c r="N281" s="97"/>
      <c r="O281" s="97"/>
      <c r="P281" s="97"/>
      <c r="Q281" s="97"/>
      <c r="R281" s="97"/>
      <c r="S281" s="97"/>
      <c r="T281" s="97"/>
      <c r="U281" s="97"/>
      <c r="V281" s="97"/>
      <c r="W281" s="101"/>
      <c r="X281" s="102"/>
    </row>
    <row r="282">
      <c r="A282" s="97"/>
      <c r="B282" s="98"/>
      <c r="C282" s="99"/>
      <c r="D282" s="100"/>
      <c r="E282" s="97"/>
      <c r="F282" s="97"/>
      <c r="G282" s="97"/>
      <c r="H282" s="97"/>
      <c r="I282" s="97"/>
      <c r="J282" s="97"/>
      <c r="K282" s="97"/>
      <c r="L282" s="97"/>
      <c r="M282" s="97"/>
      <c r="N282" s="97"/>
      <c r="O282" s="97"/>
      <c r="P282" s="97"/>
      <c r="Q282" s="97"/>
      <c r="R282" s="97"/>
      <c r="S282" s="97"/>
      <c r="T282" s="97"/>
      <c r="U282" s="97"/>
      <c r="V282" s="97"/>
      <c r="W282" s="101"/>
      <c r="X282" s="102"/>
    </row>
    <row r="283">
      <c r="A283" s="97"/>
      <c r="B283" s="98"/>
      <c r="C283" s="99"/>
      <c r="D283" s="100"/>
      <c r="E283" s="97"/>
      <c r="F283" s="97"/>
      <c r="G283" s="97"/>
      <c r="H283" s="97"/>
      <c r="I283" s="97"/>
      <c r="J283" s="97"/>
      <c r="K283" s="97"/>
      <c r="L283" s="97"/>
      <c r="M283" s="97"/>
      <c r="N283" s="97"/>
      <c r="O283" s="97"/>
      <c r="P283" s="97"/>
      <c r="Q283" s="97"/>
      <c r="R283" s="97"/>
      <c r="S283" s="97"/>
      <c r="T283" s="97"/>
      <c r="U283" s="97"/>
      <c r="V283" s="97"/>
      <c r="W283" s="101"/>
      <c r="X283" s="102"/>
    </row>
    <row r="284">
      <c r="A284" s="97"/>
      <c r="B284" s="98"/>
      <c r="C284" s="99"/>
      <c r="D284" s="100"/>
      <c r="E284" s="97"/>
      <c r="F284" s="97"/>
      <c r="G284" s="97"/>
      <c r="H284" s="97"/>
      <c r="I284" s="97"/>
      <c r="J284" s="97"/>
      <c r="K284" s="97"/>
      <c r="L284" s="97"/>
      <c r="M284" s="97"/>
      <c r="N284" s="97"/>
      <c r="O284" s="97"/>
      <c r="P284" s="97"/>
      <c r="Q284" s="97"/>
      <c r="R284" s="97"/>
      <c r="S284" s="97"/>
      <c r="T284" s="97"/>
      <c r="U284" s="97"/>
      <c r="V284" s="97"/>
      <c r="W284" s="101"/>
      <c r="X284" s="102"/>
    </row>
    <row r="285">
      <c r="A285" s="97"/>
      <c r="B285" s="98"/>
      <c r="C285" s="99"/>
      <c r="D285" s="100"/>
      <c r="E285" s="97"/>
      <c r="F285" s="97"/>
      <c r="G285" s="97"/>
      <c r="H285" s="97"/>
      <c r="I285" s="97"/>
      <c r="J285" s="97"/>
      <c r="K285" s="97"/>
      <c r="L285" s="97"/>
      <c r="M285" s="97"/>
      <c r="N285" s="97"/>
      <c r="O285" s="97"/>
      <c r="P285" s="97"/>
      <c r="Q285" s="97"/>
      <c r="R285" s="97"/>
      <c r="S285" s="97"/>
      <c r="T285" s="97"/>
      <c r="U285" s="97"/>
      <c r="V285" s="97"/>
      <c r="W285" s="101"/>
      <c r="X285" s="102"/>
    </row>
    <row r="286">
      <c r="A286" s="97"/>
      <c r="B286" s="98"/>
      <c r="C286" s="99"/>
      <c r="D286" s="100"/>
      <c r="E286" s="97"/>
      <c r="F286" s="97"/>
      <c r="G286" s="97"/>
      <c r="H286" s="97"/>
      <c r="I286" s="97"/>
      <c r="J286" s="97"/>
      <c r="K286" s="97"/>
      <c r="L286" s="97"/>
      <c r="M286" s="97"/>
      <c r="N286" s="97"/>
      <c r="O286" s="97"/>
      <c r="P286" s="97"/>
      <c r="Q286" s="97"/>
      <c r="R286" s="97"/>
      <c r="S286" s="97"/>
      <c r="T286" s="97"/>
      <c r="U286" s="97"/>
      <c r="V286" s="97"/>
      <c r="W286" s="101"/>
      <c r="X286" s="102"/>
    </row>
    <row r="287">
      <c r="A287" s="97"/>
      <c r="B287" s="98"/>
      <c r="C287" s="99"/>
      <c r="D287" s="100"/>
      <c r="E287" s="97"/>
      <c r="F287" s="97"/>
      <c r="G287" s="97"/>
      <c r="H287" s="97"/>
      <c r="I287" s="97"/>
      <c r="J287" s="97"/>
      <c r="K287" s="97"/>
      <c r="L287" s="97"/>
      <c r="M287" s="97"/>
      <c r="N287" s="97"/>
      <c r="O287" s="97"/>
      <c r="P287" s="97"/>
      <c r="Q287" s="97"/>
      <c r="R287" s="97"/>
      <c r="S287" s="97"/>
      <c r="T287" s="97"/>
      <c r="U287" s="97"/>
      <c r="V287" s="97"/>
      <c r="W287" s="101"/>
      <c r="X287" s="102"/>
    </row>
    <row r="288">
      <c r="A288" s="97"/>
      <c r="B288" s="98"/>
      <c r="C288" s="99"/>
      <c r="D288" s="100"/>
      <c r="E288" s="97"/>
      <c r="F288" s="97"/>
      <c r="G288" s="97"/>
      <c r="H288" s="97"/>
      <c r="I288" s="97"/>
      <c r="J288" s="97"/>
      <c r="K288" s="97"/>
      <c r="L288" s="97"/>
      <c r="M288" s="97"/>
      <c r="N288" s="97"/>
      <c r="O288" s="97"/>
      <c r="P288" s="97"/>
      <c r="Q288" s="97"/>
      <c r="R288" s="97"/>
      <c r="S288" s="97"/>
      <c r="T288" s="97"/>
      <c r="U288" s="97"/>
      <c r="V288" s="97"/>
      <c r="W288" s="101"/>
      <c r="X288" s="102"/>
    </row>
    <row r="289">
      <c r="A289" s="97"/>
      <c r="B289" s="98"/>
      <c r="C289" s="99"/>
      <c r="D289" s="100"/>
      <c r="E289" s="97"/>
      <c r="F289" s="97"/>
      <c r="G289" s="97"/>
      <c r="H289" s="97"/>
      <c r="I289" s="97"/>
      <c r="J289" s="97"/>
      <c r="K289" s="97"/>
      <c r="L289" s="97"/>
      <c r="M289" s="97"/>
      <c r="N289" s="97"/>
      <c r="O289" s="97"/>
      <c r="P289" s="97"/>
      <c r="Q289" s="97"/>
      <c r="R289" s="97"/>
      <c r="S289" s="97"/>
      <c r="T289" s="97"/>
      <c r="U289" s="97"/>
      <c r="V289" s="97"/>
      <c r="W289" s="101"/>
      <c r="X289" s="102"/>
    </row>
    <row r="290">
      <c r="A290" s="97"/>
      <c r="B290" s="98"/>
      <c r="C290" s="99"/>
      <c r="D290" s="100"/>
      <c r="E290" s="97"/>
      <c r="F290" s="97"/>
      <c r="G290" s="97"/>
      <c r="H290" s="97"/>
      <c r="I290" s="97"/>
      <c r="J290" s="97"/>
      <c r="K290" s="97"/>
      <c r="L290" s="97"/>
      <c r="M290" s="97"/>
      <c r="N290" s="97"/>
      <c r="O290" s="97"/>
      <c r="P290" s="97"/>
      <c r="Q290" s="97"/>
      <c r="R290" s="97"/>
      <c r="S290" s="97"/>
      <c r="T290" s="97"/>
      <c r="U290" s="97"/>
      <c r="V290" s="97"/>
      <c r="W290" s="101"/>
      <c r="X290" s="102"/>
    </row>
    <row r="291">
      <c r="A291" s="97"/>
      <c r="B291" s="98"/>
      <c r="C291" s="99"/>
      <c r="D291" s="100"/>
      <c r="E291" s="97"/>
      <c r="F291" s="97"/>
      <c r="G291" s="97"/>
      <c r="H291" s="97"/>
      <c r="I291" s="97"/>
      <c r="J291" s="97"/>
      <c r="K291" s="97"/>
      <c r="L291" s="97"/>
      <c r="M291" s="97"/>
      <c r="N291" s="97"/>
      <c r="O291" s="97"/>
      <c r="P291" s="97"/>
      <c r="Q291" s="97"/>
      <c r="R291" s="97"/>
      <c r="S291" s="97"/>
      <c r="T291" s="97"/>
      <c r="U291" s="97"/>
      <c r="V291" s="97"/>
      <c r="W291" s="101"/>
      <c r="X291" s="102"/>
    </row>
    <row r="292">
      <c r="A292" s="97"/>
      <c r="B292" s="98"/>
      <c r="C292" s="99"/>
      <c r="D292" s="100"/>
      <c r="E292" s="97"/>
      <c r="F292" s="97"/>
      <c r="G292" s="97"/>
      <c r="H292" s="97"/>
      <c r="I292" s="97"/>
      <c r="J292" s="97"/>
      <c r="K292" s="97"/>
      <c r="L292" s="97"/>
      <c r="M292" s="97"/>
      <c r="N292" s="97"/>
      <c r="O292" s="97"/>
      <c r="P292" s="97"/>
      <c r="Q292" s="97"/>
      <c r="R292" s="97"/>
      <c r="S292" s="97"/>
      <c r="T292" s="97"/>
      <c r="U292" s="97"/>
      <c r="V292" s="97"/>
      <c r="W292" s="101"/>
      <c r="X292" s="102"/>
    </row>
    <row r="293">
      <c r="A293" s="97"/>
      <c r="B293" s="98"/>
      <c r="C293" s="99"/>
      <c r="D293" s="100"/>
      <c r="E293" s="97"/>
      <c r="F293" s="97"/>
      <c r="G293" s="97"/>
      <c r="H293" s="97"/>
      <c r="I293" s="97"/>
      <c r="J293" s="97"/>
      <c r="K293" s="97"/>
      <c r="L293" s="97"/>
      <c r="M293" s="97"/>
      <c r="N293" s="97"/>
      <c r="O293" s="97"/>
      <c r="P293" s="97"/>
      <c r="Q293" s="97"/>
      <c r="R293" s="97"/>
      <c r="S293" s="97"/>
      <c r="T293" s="97"/>
      <c r="U293" s="97"/>
      <c r="V293" s="97"/>
      <c r="W293" s="101"/>
      <c r="X293" s="102"/>
    </row>
    <row r="294">
      <c r="A294" s="97"/>
      <c r="B294" s="98"/>
      <c r="C294" s="99"/>
      <c r="D294" s="100"/>
      <c r="E294" s="97"/>
      <c r="F294" s="97"/>
      <c r="G294" s="97"/>
      <c r="H294" s="97"/>
      <c r="I294" s="97"/>
      <c r="J294" s="97"/>
      <c r="K294" s="97"/>
      <c r="L294" s="97"/>
      <c r="M294" s="97"/>
      <c r="N294" s="97"/>
      <c r="O294" s="97"/>
      <c r="P294" s="97"/>
      <c r="Q294" s="97"/>
      <c r="R294" s="97"/>
      <c r="S294" s="97"/>
      <c r="T294" s="97"/>
      <c r="U294" s="97"/>
      <c r="V294" s="97"/>
      <c r="W294" s="101"/>
      <c r="X294" s="102"/>
    </row>
    <row r="295">
      <c r="A295" s="97"/>
      <c r="B295" s="98"/>
      <c r="C295" s="99"/>
      <c r="D295" s="100"/>
      <c r="E295" s="97"/>
      <c r="F295" s="97"/>
      <c r="G295" s="97"/>
      <c r="H295" s="97"/>
      <c r="I295" s="97"/>
      <c r="J295" s="97"/>
      <c r="K295" s="97"/>
      <c r="L295" s="97"/>
      <c r="M295" s="97"/>
      <c r="N295" s="97"/>
      <c r="O295" s="97"/>
      <c r="P295" s="97"/>
      <c r="Q295" s="97"/>
      <c r="R295" s="97"/>
      <c r="S295" s="97"/>
      <c r="T295" s="97"/>
      <c r="U295" s="97"/>
      <c r="V295" s="97"/>
      <c r="W295" s="101"/>
      <c r="X295" s="102"/>
    </row>
    <row r="296">
      <c r="A296" s="97"/>
      <c r="B296" s="98"/>
      <c r="C296" s="99"/>
      <c r="D296" s="100"/>
      <c r="E296" s="97"/>
      <c r="F296" s="97"/>
      <c r="G296" s="97"/>
      <c r="H296" s="97"/>
      <c r="I296" s="97"/>
      <c r="J296" s="97"/>
      <c r="K296" s="97"/>
      <c r="L296" s="97"/>
      <c r="M296" s="97"/>
      <c r="N296" s="97"/>
      <c r="O296" s="97"/>
      <c r="P296" s="97"/>
      <c r="Q296" s="97"/>
      <c r="R296" s="97"/>
      <c r="S296" s="97"/>
      <c r="T296" s="97"/>
      <c r="U296" s="97"/>
      <c r="V296" s="97"/>
      <c r="W296" s="101"/>
      <c r="X296" s="102"/>
    </row>
    <row r="297">
      <c r="A297" s="97"/>
      <c r="B297" s="98"/>
      <c r="C297" s="99"/>
      <c r="D297" s="100"/>
      <c r="E297" s="97"/>
      <c r="F297" s="97"/>
      <c r="G297" s="97"/>
      <c r="H297" s="97"/>
      <c r="I297" s="97"/>
      <c r="J297" s="97"/>
      <c r="K297" s="97"/>
      <c r="L297" s="97"/>
      <c r="M297" s="97"/>
      <c r="N297" s="97"/>
      <c r="O297" s="97"/>
      <c r="P297" s="97"/>
      <c r="Q297" s="97"/>
      <c r="R297" s="97"/>
      <c r="S297" s="97"/>
      <c r="T297" s="97"/>
      <c r="U297" s="97"/>
      <c r="V297" s="97"/>
      <c r="W297" s="101"/>
      <c r="X297" s="102"/>
    </row>
    <row r="298">
      <c r="A298" s="97"/>
      <c r="B298" s="98"/>
      <c r="C298" s="99"/>
      <c r="D298" s="100"/>
      <c r="E298" s="97"/>
      <c r="F298" s="97"/>
      <c r="G298" s="97"/>
      <c r="H298" s="97"/>
      <c r="I298" s="97"/>
      <c r="J298" s="97"/>
      <c r="K298" s="97"/>
      <c r="L298" s="97"/>
      <c r="M298" s="97"/>
      <c r="N298" s="97"/>
      <c r="O298" s="97"/>
      <c r="P298" s="97"/>
      <c r="Q298" s="97"/>
      <c r="R298" s="97"/>
      <c r="S298" s="97"/>
      <c r="T298" s="97"/>
      <c r="U298" s="97"/>
      <c r="V298" s="97"/>
      <c r="W298" s="101"/>
      <c r="X298" s="102"/>
    </row>
    <row r="299">
      <c r="A299" s="97"/>
      <c r="B299" s="98"/>
      <c r="C299" s="99"/>
      <c r="D299" s="100"/>
      <c r="E299" s="97"/>
      <c r="F299" s="97"/>
      <c r="G299" s="97"/>
      <c r="H299" s="97"/>
      <c r="I299" s="97"/>
      <c r="J299" s="97"/>
      <c r="K299" s="97"/>
      <c r="L299" s="97"/>
      <c r="M299" s="97"/>
      <c r="N299" s="97"/>
      <c r="O299" s="97"/>
      <c r="P299" s="97"/>
      <c r="Q299" s="97"/>
      <c r="R299" s="97"/>
      <c r="S299" s="97"/>
      <c r="T299" s="97"/>
      <c r="U299" s="97"/>
      <c r="V299" s="97"/>
      <c r="W299" s="101"/>
      <c r="X299" s="102"/>
    </row>
    <row r="300">
      <c r="A300" s="97"/>
      <c r="B300" s="98"/>
      <c r="C300" s="99"/>
      <c r="D300" s="100"/>
      <c r="E300" s="97"/>
      <c r="F300" s="97"/>
      <c r="G300" s="97"/>
      <c r="H300" s="97"/>
      <c r="I300" s="97"/>
      <c r="J300" s="97"/>
      <c r="K300" s="97"/>
      <c r="L300" s="97"/>
      <c r="M300" s="97"/>
      <c r="N300" s="97"/>
      <c r="O300" s="97"/>
      <c r="P300" s="97"/>
      <c r="Q300" s="97"/>
      <c r="R300" s="97"/>
      <c r="S300" s="97"/>
      <c r="T300" s="97"/>
      <c r="U300" s="97"/>
      <c r="V300" s="97"/>
      <c r="W300" s="101"/>
      <c r="X300" s="102"/>
    </row>
    <row r="301">
      <c r="A301" s="97"/>
      <c r="B301" s="98"/>
      <c r="C301" s="99"/>
      <c r="D301" s="100"/>
      <c r="E301" s="97"/>
      <c r="F301" s="97"/>
      <c r="G301" s="97"/>
      <c r="H301" s="97"/>
      <c r="I301" s="97"/>
      <c r="J301" s="97"/>
      <c r="K301" s="97"/>
      <c r="L301" s="97"/>
      <c r="M301" s="97"/>
      <c r="N301" s="97"/>
      <c r="O301" s="97"/>
      <c r="P301" s="97"/>
      <c r="Q301" s="97"/>
      <c r="R301" s="97"/>
      <c r="S301" s="97"/>
      <c r="T301" s="97"/>
      <c r="U301" s="97"/>
      <c r="V301" s="97"/>
      <c r="W301" s="101"/>
      <c r="X301" s="102"/>
    </row>
    <row r="302">
      <c r="A302" s="97"/>
      <c r="B302" s="98"/>
      <c r="C302" s="99"/>
      <c r="D302" s="100"/>
      <c r="E302" s="97"/>
      <c r="F302" s="97"/>
      <c r="G302" s="97"/>
      <c r="H302" s="97"/>
      <c r="I302" s="97"/>
      <c r="J302" s="97"/>
      <c r="K302" s="97"/>
      <c r="L302" s="97"/>
      <c r="M302" s="97"/>
      <c r="N302" s="97"/>
      <c r="O302" s="97"/>
      <c r="P302" s="97"/>
      <c r="Q302" s="97"/>
      <c r="R302" s="97"/>
      <c r="S302" s="97"/>
      <c r="T302" s="97"/>
      <c r="U302" s="97"/>
      <c r="V302" s="97"/>
      <c r="W302" s="101"/>
      <c r="X302" s="102"/>
    </row>
    <row r="303">
      <c r="A303" s="97"/>
      <c r="B303" s="98"/>
      <c r="C303" s="99"/>
      <c r="D303" s="100"/>
      <c r="E303" s="97"/>
      <c r="F303" s="97"/>
      <c r="G303" s="97"/>
      <c r="H303" s="97"/>
      <c r="I303" s="97"/>
      <c r="J303" s="97"/>
      <c r="K303" s="97"/>
      <c r="L303" s="97"/>
      <c r="M303" s="97"/>
      <c r="N303" s="97"/>
      <c r="O303" s="97"/>
      <c r="P303" s="97"/>
      <c r="Q303" s="97"/>
      <c r="R303" s="97"/>
      <c r="S303" s="97"/>
      <c r="T303" s="97"/>
      <c r="U303" s="97"/>
      <c r="V303" s="97"/>
      <c r="W303" s="101"/>
      <c r="X303" s="102"/>
    </row>
    <row r="304">
      <c r="A304" s="97"/>
      <c r="B304" s="98"/>
      <c r="C304" s="99"/>
      <c r="D304" s="100"/>
      <c r="E304" s="97"/>
      <c r="F304" s="97"/>
      <c r="G304" s="97"/>
      <c r="H304" s="97"/>
      <c r="I304" s="97"/>
      <c r="J304" s="97"/>
      <c r="K304" s="97"/>
      <c r="L304" s="97"/>
      <c r="M304" s="97"/>
      <c r="N304" s="97"/>
      <c r="O304" s="97"/>
      <c r="P304" s="97"/>
      <c r="Q304" s="97"/>
      <c r="R304" s="97"/>
      <c r="S304" s="97"/>
      <c r="T304" s="97"/>
      <c r="U304" s="97"/>
      <c r="V304" s="97"/>
      <c r="W304" s="101"/>
      <c r="X304" s="102"/>
    </row>
    <row r="305">
      <c r="A305" s="97"/>
      <c r="B305" s="98"/>
      <c r="C305" s="99"/>
      <c r="D305" s="100"/>
      <c r="E305" s="97"/>
      <c r="F305" s="97"/>
      <c r="G305" s="97"/>
      <c r="H305" s="97"/>
      <c r="I305" s="97"/>
      <c r="J305" s="97"/>
      <c r="K305" s="97"/>
      <c r="L305" s="97"/>
      <c r="M305" s="97"/>
      <c r="N305" s="97"/>
      <c r="O305" s="97"/>
      <c r="P305" s="97"/>
      <c r="Q305" s="97"/>
      <c r="R305" s="97"/>
      <c r="S305" s="97"/>
      <c r="T305" s="97"/>
      <c r="U305" s="97"/>
      <c r="V305" s="97"/>
      <c r="W305" s="101"/>
      <c r="X305" s="102"/>
    </row>
    <row r="306">
      <c r="A306" s="97"/>
      <c r="B306" s="98"/>
      <c r="C306" s="99"/>
      <c r="D306" s="100"/>
      <c r="E306" s="97"/>
      <c r="F306" s="97"/>
      <c r="G306" s="97"/>
      <c r="H306" s="97"/>
      <c r="I306" s="97"/>
      <c r="J306" s="97"/>
      <c r="K306" s="97"/>
      <c r="L306" s="97"/>
      <c r="M306" s="97"/>
      <c r="N306" s="97"/>
      <c r="O306" s="97"/>
      <c r="P306" s="97"/>
      <c r="Q306" s="97"/>
      <c r="R306" s="97"/>
      <c r="S306" s="97"/>
      <c r="T306" s="97"/>
      <c r="U306" s="97"/>
      <c r="V306" s="97"/>
      <c r="W306" s="101"/>
      <c r="X306" s="102"/>
    </row>
    <row r="307">
      <c r="A307" s="97"/>
      <c r="B307" s="98"/>
      <c r="C307" s="99"/>
      <c r="D307" s="100"/>
      <c r="E307" s="97"/>
      <c r="F307" s="97"/>
      <c r="G307" s="97"/>
      <c r="H307" s="97"/>
      <c r="I307" s="97"/>
      <c r="J307" s="97"/>
      <c r="K307" s="97"/>
      <c r="L307" s="97"/>
      <c r="M307" s="97"/>
      <c r="N307" s="97"/>
      <c r="O307" s="97"/>
      <c r="P307" s="97"/>
      <c r="Q307" s="97"/>
      <c r="R307" s="97"/>
      <c r="S307" s="97"/>
      <c r="T307" s="97"/>
      <c r="U307" s="97"/>
      <c r="V307" s="97"/>
      <c r="W307" s="101"/>
      <c r="X307" s="102"/>
    </row>
    <row r="308">
      <c r="A308" s="97"/>
      <c r="B308" s="98"/>
      <c r="C308" s="99"/>
      <c r="D308" s="100"/>
      <c r="E308" s="97"/>
      <c r="F308" s="97"/>
      <c r="G308" s="97"/>
      <c r="H308" s="97"/>
      <c r="I308" s="97"/>
      <c r="J308" s="97"/>
      <c r="K308" s="97"/>
      <c r="L308" s="97"/>
      <c r="M308" s="97"/>
      <c r="N308" s="97"/>
      <c r="O308" s="97"/>
      <c r="P308" s="97"/>
      <c r="Q308" s="97"/>
      <c r="R308" s="97"/>
      <c r="S308" s="97"/>
      <c r="T308" s="97"/>
      <c r="U308" s="97"/>
      <c r="V308" s="97"/>
      <c r="W308" s="101"/>
      <c r="X308" s="102"/>
    </row>
    <row r="309">
      <c r="A309" s="97"/>
      <c r="B309" s="98"/>
      <c r="C309" s="99"/>
      <c r="D309" s="100"/>
      <c r="E309" s="97"/>
      <c r="F309" s="97"/>
      <c r="G309" s="97"/>
      <c r="H309" s="97"/>
      <c r="I309" s="97"/>
      <c r="J309" s="97"/>
      <c r="K309" s="97"/>
      <c r="L309" s="97"/>
      <c r="M309" s="97"/>
      <c r="N309" s="97"/>
      <c r="O309" s="97"/>
      <c r="P309" s="97"/>
      <c r="Q309" s="97"/>
      <c r="R309" s="97"/>
      <c r="S309" s="97"/>
      <c r="T309" s="97"/>
      <c r="U309" s="97"/>
      <c r="V309" s="97"/>
      <c r="W309" s="101"/>
      <c r="X309" s="102"/>
    </row>
    <row r="310">
      <c r="A310" s="97"/>
      <c r="B310" s="98"/>
      <c r="C310" s="99"/>
      <c r="D310" s="100"/>
      <c r="E310" s="97"/>
      <c r="F310" s="97"/>
      <c r="G310" s="97"/>
      <c r="H310" s="97"/>
      <c r="I310" s="97"/>
      <c r="J310" s="97"/>
      <c r="K310" s="97"/>
      <c r="L310" s="97"/>
      <c r="M310" s="97"/>
      <c r="N310" s="97"/>
      <c r="O310" s="97"/>
      <c r="P310" s="97"/>
      <c r="Q310" s="97"/>
      <c r="R310" s="97"/>
      <c r="S310" s="97"/>
      <c r="T310" s="97"/>
      <c r="U310" s="97"/>
      <c r="V310" s="97"/>
      <c r="W310" s="101"/>
      <c r="X310" s="102"/>
    </row>
    <row r="311">
      <c r="A311" s="97"/>
      <c r="B311" s="98"/>
      <c r="C311" s="99"/>
      <c r="D311" s="100"/>
      <c r="E311" s="97"/>
      <c r="F311" s="97"/>
      <c r="G311" s="97"/>
      <c r="H311" s="97"/>
      <c r="I311" s="97"/>
      <c r="J311" s="97"/>
      <c r="K311" s="97"/>
      <c r="L311" s="97"/>
      <c r="M311" s="97"/>
      <c r="N311" s="97"/>
      <c r="O311" s="97"/>
      <c r="P311" s="97"/>
      <c r="Q311" s="97"/>
      <c r="R311" s="97"/>
      <c r="S311" s="97"/>
      <c r="T311" s="97"/>
      <c r="U311" s="97"/>
      <c r="V311" s="97"/>
      <c r="W311" s="101"/>
      <c r="X311" s="102"/>
    </row>
    <row r="312">
      <c r="A312" s="97"/>
      <c r="B312" s="98"/>
      <c r="C312" s="99"/>
      <c r="D312" s="100"/>
      <c r="E312" s="97"/>
      <c r="F312" s="97"/>
      <c r="G312" s="97"/>
      <c r="H312" s="97"/>
      <c r="I312" s="97"/>
      <c r="J312" s="97"/>
      <c r="K312" s="97"/>
      <c r="L312" s="97"/>
      <c r="M312" s="97"/>
      <c r="N312" s="97"/>
      <c r="O312" s="97"/>
      <c r="P312" s="97"/>
      <c r="Q312" s="97"/>
      <c r="R312" s="97"/>
      <c r="S312" s="97"/>
      <c r="T312" s="97"/>
      <c r="U312" s="97"/>
      <c r="V312" s="97"/>
      <c r="W312" s="101"/>
      <c r="X312" s="102"/>
    </row>
    <row r="313">
      <c r="A313" s="97"/>
      <c r="B313" s="98"/>
      <c r="C313" s="99"/>
      <c r="D313" s="100"/>
      <c r="E313" s="97"/>
      <c r="F313" s="97"/>
      <c r="G313" s="97"/>
      <c r="H313" s="97"/>
      <c r="I313" s="97"/>
      <c r="J313" s="97"/>
      <c r="K313" s="97"/>
      <c r="L313" s="97"/>
      <c r="M313" s="97"/>
      <c r="N313" s="97"/>
      <c r="O313" s="97"/>
      <c r="P313" s="97"/>
      <c r="Q313" s="97"/>
      <c r="R313" s="97"/>
      <c r="S313" s="97"/>
      <c r="T313" s="97"/>
      <c r="U313" s="97"/>
      <c r="V313" s="97"/>
      <c r="W313" s="101"/>
      <c r="X313" s="102"/>
    </row>
    <row r="314">
      <c r="A314" s="97"/>
      <c r="B314" s="98"/>
      <c r="C314" s="99"/>
      <c r="D314" s="100"/>
      <c r="E314" s="97"/>
      <c r="F314" s="97"/>
      <c r="G314" s="97"/>
      <c r="H314" s="97"/>
      <c r="I314" s="97"/>
      <c r="J314" s="97"/>
      <c r="K314" s="97"/>
      <c r="L314" s="97"/>
      <c r="M314" s="97"/>
      <c r="N314" s="97"/>
      <c r="O314" s="97"/>
      <c r="P314" s="97"/>
      <c r="Q314" s="97"/>
      <c r="R314" s="97"/>
      <c r="S314" s="97"/>
      <c r="T314" s="97"/>
      <c r="U314" s="97"/>
      <c r="V314" s="97"/>
      <c r="W314" s="101"/>
      <c r="X314" s="102"/>
    </row>
    <row r="315">
      <c r="A315" s="97"/>
      <c r="B315" s="98"/>
      <c r="C315" s="99"/>
      <c r="D315" s="100"/>
      <c r="E315" s="97"/>
      <c r="F315" s="97"/>
      <c r="G315" s="97"/>
      <c r="H315" s="97"/>
      <c r="I315" s="97"/>
      <c r="J315" s="97"/>
      <c r="K315" s="97"/>
      <c r="L315" s="97"/>
      <c r="M315" s="97"/>
      <c r="N315" s="97"/>
      <c r="O315" s="97"/>
      <c r="P315" s="97"/>
      <c r="Q315" s="97"/>
      <c r="R315" s="97"/>
      <c r="S315" s="97"/>
      <c r="T315" s="97"/>
      <c r="U315" s="97"/>
      <c r="V315" s="97"/>
      <c r="W315" s="101"/>
      <c r="X315" s="102"/>
    </row>
    <row r="316">
      <c r="A316" s="97"/>
      <c r="B316" s="98"/>
      <c r="C316" s="99"/>
      <c r="D316" s="100"/>
      <c r="E316" s="97"/>
      <c r="F316" s="97"/>
      <c r="G316" s="97"/>
      <c r="H316" s="97"/>
      <c r="I316" s="97"/>
      <c r="J316" s="97"/>
      <c r="K316" s="97"/>
      <c r="L316" s="97"/>
      <c r="M316" s="97"/>
      <c r="N316" s="97"/>
      <c r="O316" s="97"/>
      <c r="P316" s="97"/>
      <c r="Q316" s="97"/>
      <c r="R316" s="97"/>
      <c r="S316" s="97"/>
      <c r="T316" s="97"/>
      <c r="U316" s="97"/>
      <c r="V316" s="97"/>
      <c r="W316" s="101"/>
      <c r="X316" s="102"/>
    </row>
    <row r="317">
      <c r="A317" s="97"/>
      <c r="B317" s="98"/>
      <c r="C317" s="99"/>
      <c r="D317" s="100"/>
      <c r="E317" s="97"/>
      <c r="F317" s="97"/>
      <c r="G317" s="97"/>
      <c r="H317" s="97"/>
      <c r="I317" s="97"/>
      <c r="J317" s="97"/>
      <c r="K317" s="97"/>
      <c r="L317" s="97"/>
      <c r="M317" s="97"/>
      <c r="N317" s="97"/>
      <c r="O317" s="97"/>
      <c r="P317" s="97"/>
      <c r="Q317" s="97"/>
      <c r="R317" s="97"/>
      <c r="S317" s="97"/>
      <c r="T317" s="97"/>
      <c r="U317" s="97"/>
      <c r="V317" s="97"/>
      <c r="W317" s="101"/>
      <c r="X317" s="102"/>
    </row>
    <row r="318">
      <c r="A318" s="97"/>
      <c r="B318" s="98"/>
      <c r="C318" s="99"/>
      <c r="D318" s="100"/>
      <c r="E318" s="97"/>
      <c r="F318" s="97"/>
      <c r="G318" s="97"/>
      <c r="H318" s="97"/>
      <c r="I318" s="97"/>
      <c r="J318" s="97"/>
      <c r="K318" s="97"/>
      <c r="L318" s="97"/>
      <c r="M318" s="97"/>
      <c r="N318" s="97"/>
      <c r="O318" s="97"/>
      <c r="P318" s="97"/>
      <c r="Q318" s="97"/>
      <c r="R318" s="97"/>
      <c r="S318" s="97"/>
      <c r="T318" s="97"/>
      <c r="U318" s="97"/>
      <c r="V318" s="97"/>
      <c r="W318" s="101"/>
      <c r="X318" s="102"/>
    </row>
    <row r="319">
      <c r="A319" s="97"/>
      <c r="B319" s="98"/>
      <c r="C319" s="99"/>
      <c r="D319" s="100"/>
      <c r="E319" s="97"/>
      <c r="F319" s="97"/>
      <c r="G319" s="97"/>
      <c r="H319" s="97"/>
      <c r="I319" s="97"/>
      <c r="J319" s="97"/>
      <c r="K319" s="97"/>
      <c r="L319" s="97"/>
      <c r="M319" s="97"/>
      <c r="N319" s="97"/>
      <c r="O319" s="97"/>
      <c r="P319" s="97"/>
      <c r="Q319" s="97"/>
      <c r="R319" s="97"/>
      <c r="S319" s="97"/>
      <c r="T319" s="97"/>
      <c r="U319" s="97"/>
      <c r="V319" s="97"/>
      <c r="W319" s="101"/>
      <c r="X319" s="102"/>
    </row>
    <row r="320">
      <c r="A320" s="97"/>
      <c r="B320" s="98"/>
      <c r="C320" s="99"/>
      <c r="D320" s="100"/>
      <c r="E320" s="97"/>
      <c r="F320" s="97"/>
      <c r="G320" s="97"/>
      <c r="H320" s="97"/>
      <c r="I320" s="97"/>
      <c r="J320" s="97"/>
      <c r="K320" s="97"/>
      <c r="L320" s="97"/>
      <c r="M320" s="97"/>
      <c r="N320" s="97"/>
      <c r="O320" s="97"/>
      <c r="P320" s="97"/>
      <c r="Q320" s="97"/>
      <c r="R320" s="97"/>
      <c r="S320" s="97"/>
      <c r="T320" s="97"/>
      <c r="U320" s="97"/>
      <c r="V320" s="97"/>
      <c r="W320" s="101"/>
      <c r="X320" s="102"/>
    </row>
    <row r="321">
      <c r="A321" s="97"/>
      <c r="B321" s="98"/>
      <c r="C321" s="99"/>
      <c r="D321" s="100"/>
      <c r="E321" s="97"/>
      <c r="F321" s="97"/>
      <c r="G321" s="97"/>
      <c r="H321" s="97"/>
      <c r="I321" s="97"/>
      <c r="J321" s="97"/>
      <c r="K321" s="97"/>
      <c r="L321" s="97"/>
      <c r="M321" s="97"/>
      <c r="N321" s="97"/>
      <c r="O321" s="97"/>
      <c r="P321" s="97"/>
      <c r="Q321" s="97"/>
      <c r="R321" s="97"/>
      <c r="S321" s="97"/>
      <c r="T321" s="97"/>
      <c r="U321" s="97"/>
      <c r="V321" s="97"/>
      <c r="W321" s="101"/>
      <c r="X321" s="102"/>
    </row>
    <row r="322">
      <c r="A322" s="97"/>
      <c r="B322" s="98"/>
      <c r="C322" s="99"/>
      <c r="D322" s="100"/>
      <c r="E322" s="97"/>
      <c r="F322" s="97"/>
      <c r="G322" s="97"/>
      <c r="H322" s="97"/>
      <c r="I322" s="97"/>
      <c r="J322" s="97"/>
      <c r="K322" s="97"/>
      <c r="L322" s="97"/>
      <c r="M322" s="97"/>
      <c r="N322" s="97"/>
      <c r="O322" s="97"/>
      <c r="P322" s="97"/>
      <c r="Q322" s="97"/>
      <c r="R322" s="97"/>
      <c r="S322" s="97"/>
      <c r="T322" s="97"/>
      <c r="U322" s="97"/>
      <c r="V322" s="97"/>
      <c r="W322" s="101"/>
      <c r="X322" s="102"/>
    </row>
    <row r="323">
      <c r="A323" s="97"/>
      <c r="B323" s="98"/>
      <c r="C323" s="99"/>
      <c r="D323" s="100"/>
      <c r="E323" s="97"/>
      <c r="F323" s="97"/>
      <c r="G323" s="97"/>
      <c r="H323" s="97"/>
      <c r="I323" s="97"/>
      <c r="J323" s="97"/>
      <c r="K323" s="97"/>
      <c r="L323" s="97"/>
      <c r="M323" s="97"/>
      <c r="N323" s="97"/>
      <c r="O323" s="97"/>
      <c r="P323" s="97"/>
      <c r="Q323" s="97"/>
      <c r="R323" s="97"/>
      <c r="S323" s="97"/>
      <c r="T323" s="97"/>
      <c r="U323" s="97"/>
      <c r="V323" s="97"/>
      <c r="W323" s="101"/>
      <c r="X323" s="102"/>
    </row>
    <row r="324">
      <c r="A324" s="97"/>
      <c r="B324" s="98"/>
      <c r="C324" s="99"/>
      <c r="D324" s="100"/>
      <c r="E324" s="97"/>
      <c r="F324" s="97"/>
      <c r="G324" s="97"/>
      <c r="H324" s="97"/>
      <c r="I324" s="97"/>
      <c r="J324" s="97"/>
      <c r="K324" s="97"/>
      <c r="L324" s="97"/>
      <c r="M324" s="97"/>
      <c r="N324" s="97"/>
      <c r="O324" s="97"/>
      <c r="P324" s="97"/>
      <c r="Q324" s="97"/>
      <c r="R324" s="97"/>
      <c r="S324" s="97"/>
      <c r="T324" s="97"/>
      <c r="U324" s="97"/>
      <c r="V324" s="97"/>
      <c r="W324" s="101"/>
      <c r="X324" s="102"/>
    </row>
    <row r="325">
      <c r="A325" s="97"/>
      <c r="B325" s="98"/>
      <c r="C325" s="99"/>
      <c r="D325" s="100"/>
      <c r="E325" s="97"/>
      <c r="F325" s="97"/>
      <c r="G325" s="97"/>
      <c r="H325" s="97"/>
      <c r="I325" s="97"/>
      <c r="J325" s="97"/>
      <c r="K325" s="97"/>
      <c r="L325" s="97"/>
      <c r="M325" s="97"/>
      <c r="N325" s="97"/>
      <c r="O325" s="97"/>
      <c r="P325" s="97"/>
      <c r="Q325" s="97"/>
      <c r="R325" s="97"/>
      <c r="S325" s="97"/>
      <c r="T325" s="97"/>
      <c r="U325" s="97"/>
      <c r="V325" s="97"/>
      <c r="W325" s="101"/>
      <c r="X325" s="102"/>
    </row>
    <row r="326">
      <c r="A326" s="97"/>
      <c r="B326" s="98"/>
      <c r="C326" s="99"/>
      <c r="D326" s="100"/>
      <c r="E326" s="97"/>
      <c r="F326" s="97"/>
      <c r="G326" s="97"/>
      <c r="H326" s="97"/>
      <c r="I326" s="97"/>
      <c r="J326" s="97"/>
      <c r="K326" s="97"/>
      <c r="L326" s="97"/>
      <c r="M326" s="97"/>
      <c r="N326" s="97"/>
      <c r="O326" s="97"/>
      <c r="P326" s="97"/>
      <c r="Q326" s="97"/>
      <c r="R326" s="97"/>
      <c r="S326" s="97"/>
      <c r="T326" s="97"/>
      <c r="U326" s="97"/>
      <c r="V326" s="97"/>
      <c r="W326" s="101"/>
      <c r="X326" s="102"/>
    </row>
    <row r="327">
      <c r="A327" s="97"/>
      <c r="B327" s="98"/>
      <c r="C327" s="99"/>
      <c r="D327" s="100"/>
      <c r="E327" s="97"/>
      <c r="F327" s="97"/>
      <c r="G327" s="97"/>
      <c r="H327" s="97"/>
      <c r="I327" s="97"/>
      <c r="J327" s="97"/>
      <c r="K327" s="97"/>
      <c r="L327" s="97"/>
      <c r="M327" s="97"/>
      <c r="N327" s="97"/>
      <c r="O327" s="97"/>
      <c r="P327" s="97"/>
      <c r="Q327" s="97"/>
      <c r="R327" s="97"/>
      <c r="S327" s="97"/>
      <c r="T327" s="97"/>
      <c r="U327" s="97"/>
      <c r="V327" s="97"/>
      <c r="W327" s="101"/>
      <c r="X327" s="102"/>
    </row>
    <row r="328">
      <c r="A328" s="97"/>
      <c r="B328" s="98"/>
      <c r="C328" s="99"/>
      <c r="D328" s="100"/>
      <c r="E328" s="97"/>
      <c r="F328" s="97"/>
      <c r="G328" s="97"/>
      <c r="H328" s="97"/>
      <c r="I328" s="97"/>
      <c r="J328" s="97"/>
      <c r="K328" s="97"/>
      <c r="L328" s="97"/>
      <c r="M328" s="97"/>
      <c r="N328" s="97"/>
      <c r="O328" s="97"/>
      <c r="P328" s="97"/>
      <c r="Q328" s="97"/>
      <c r="R328" s="97"/>
      <c r="S328" s="97"/>
      <c r="T328" s="97"/>
      <c r="U328" s="97"/>
      <c r="V328" s="97"/>
      <c r="W328" s="101"/>
      <c r="X328" s="102"/>
    </row>
    <row r="329">
      <c r="A329" s="97"/>
      <c r="B329" s="98"/>
      <c r="C329" s="99"/>
      <c r="D329" s="100"/>
      <c r="E329" s="97"/>
      <c r="F329" s="97"/>
      <c r="G329" s="97"/>
      <c r="H329" s="97"/>
      <c r="I329" s="97"/>
      <c r="J329" s="97"/>
      <c r="K329" s="97"/>
      <c r="L329" s="97"/>
      <c r="M329" s="97"/>
      <c r="N329" s="97"/>
      <c r="O329" s="97"/>
      <c r="P329" s="97"/>
      <c r="Q329" s="97"/>
      <c r="R329" s="97"/>
      <c r="S329" s="97"/>
      <c r="T329" s="97"/>
      <c r="U329" s="97"/>
      <c r="V329" s="97"/>
      <c r="W329" s="101"/>
      <c r="X329" s="102"/>
    </row>
    <row r="330">
      <c r="A330" s="97"/>
      <c r="B330" s="98"/>
      <c r="C330" s="99"/>
      <c r="D330" s="100"/>
      <c r="E330" s="97"/>
      <c r="F330" s="97"/>
      <c r="G330" s="97"/>
      <c r="H330" s="97"/>
      <c r="I330" s="97"/>
      <c r="J330" s="97"/>
      <c r="K330" s="97"/>
      <c r="L330" s="97"/>
      <c r="M330" s="97"/>
      <c r="N330" s="97"/>
      <c r="O330" s="97"/>
      <c r="P330" s="97"/>
      <c r="Q330" s="97"/>
      <c r="R330" s="97"/>
      <c r="S330" s="97"/>
      <c r="T330" s="97"/>
      <c r="U330" s="97"/>
      <c r="V330" s="97"/>
      <c r="W330" s="101"/>
      <c r="X330" s="102"/>
    </row>
    <row r="331">
      <c r="A331" s="97"/>
      <c r="B331" s="98"/>
      <c r="C331" s="99"/>
      <c r="D331" s="100"/>
      <c r="E331" s="97"/>
      <c r="F331" s="97"/>
      <c r="G331" s="97"/>
      <c r="H331" s="97"/>
      <c r="I331" s="97"/>
      <c r="J331" s="97"/>
      <c r="K331" s="97"/>
      <c r="L331" s="97"/>
      <c r="M331" s="97"/>
      <c r="N331" s="97"/>
      <c r="O331" s="97"/>
      <c r="P331" s="97"/>
      <c r="Q331" s="97"/>
      <c r="R331" s="97"/>
      <c r="S331" s="97"/>
      <c r="T331" s="97"/>
      <c r="U331" s="97"/>
      <c r="V331" s="97"/>
      <c r="W331" s="101"/>
      <c r="X331" s="102"/>
    </row>
    <row r="332">
      <c r="A332" s="97"/>
      <c r="B332" s="98"/>
      <c r="C332" s="99"/>
      <c r="D332" s="100"/>
      <c r="E332" s="97"/>
      <c r="F332" s="97"/>
      <c r="G332" s="97"/>
      <c r="H332" s="97"/>
      <c r="I332" s="97"/>
      <c r="J332" s="97"/>
      <c r="K332" s="97"/>
      <c r="L332" s="97"/>
      <c r="M332" s="97"/>
      <c r="N332" s="97"/>
      <c r="O332" s="97"/>
      <c r="P332" s="97"/>
      <c r="Q332" s="97"/>
      <c r="R332" s="97"/>
      <c r="S332" s="97"/>
      <c r="T332" s="97"/>
      <c r="U332" s="97"/>
      <c r="V332" s="97"/>
      <c r="W332" s="101"/>
      <c r="X332" s="102"/>
    </row>
    <row r="333">
      <c r="A333" s="97"/>
      <c r="B333" s="98"/>
      <c r="C333" s="99"/>
      <c r="D333" s="100"/>
      <c r="E333" s="97"/>
      <c r="F333" s="97"/>
      <c r="G333" s="97"/>
      <c r="H333" s="97"/>
      <c r="I333" s="97"/>
      <c r="J333" s="97"/>
      <c r="K333" s="97"/>
      <c r="L333" s="97"/>
      <c r="M333" s="97"/>
      <c r="N333" s="97"/>
      <c r="O333" s="97"/>
      <c r="P333" s="97"/>
      <c r="Q333" s="97"/>
      <c r="R333" s="97"/>
      <c r="S333" s="97"/>
      <c r="T333" s="97"/>
      <c r="U333" s="97"/>
      <c r="V333" s="97"/>
      <c r="W333" s="101"/>
      <c r="X333" s="102"/>
    </row>
    <row r="334">
      <c r="A334" s="97"/>
      <c r="B334" s="98"/>
      <c r="C334" s="99"/>
      <c r="D334" s="100"/>
      <c r="E334" s="97"/>
      <c r="F334" s="97"/>
      <c r="G334" s="97"/>
      <c r="H334" s="97"/>
      <c r="I334" s="97"/>
      <c r="J334" s="97"/>
      <c r="K334" s="97"/>
      <c r="L334" s="97"/>
      <c r="M334" s="97"/>
      <c r="N334" s="97"/>
      <c r="O334" s="97"/>
      <c r="P334" s="97"/>
      <c r="Q334" s="97"/>
      <c r="R334" s="97"/>
      <c r="S334" s="97"/>
      <c r="T334" s="97"/>
      <c r="U334" s="97"/>
      <c r="V334" s="97"/>
      <c r="W334" s="101"/>
      <c r="X334" s="102"/>
    </row>
    <row r="335">
      <c r="A335" s="97"/>
      <c r="B335" s="98"/>
      <c r="C335" s="99"/>
      <c r="D335" s="100"/>
      <c r="E335" s="97"/>
      <c r="F335" s="97"/>
      <c r="G335" s="97"/>
      <c r="H335" s="97"/>
      <c r="I335" s="97"/>
      <c r="J335" s="97"/>
      <c r="K335" s="97"/>
      <c r="L335" s="97"/>
      <c r="M335" s="97"/>
      <c r="N335" s="97"/>
      <c r="O335" s="97"/>
      <c r="P335" s="97"/>
      <c r="Q335" s="97"/>
      <c r="R335" s="97"/>
      <c r="S335" s="97"/>
      <c r="T335" s="97"/>
      <c r="U335" s="97"/>
      <c r="V335" s="97"/>
      <c r="W335" s="101"/>
      <c r="X335" s="102"/>
    </row>
    <row r="336">
      <c r="A336" s="97"/>
      <c r="B336" s="98"/>
      <c r="C336" s="99"/>
      <c r="D336" s="100"/>
      <c r="E336" s="97"/>
      <c r="F336" s="97"/>
      <c r="G336" s="97"/>
      <c r="H336" s="97"/>
      <c r="I336" s="97"/>
      <c r="J336" s="97"/>
      <c r="K336" s="97"/>
      <c r="L336" s="97"/>
      <c r="M336" s="97"/>
      <c r="N336" s="97"/>
      <c r="O336" s="97"/>
      <c r="P336" s="97"/>
      <c r="Q336" s="97"/>
      <c r="R336" s="97"/>
      <c r="S336" s="97"/>
      <c r="T336" s="97"/>
      <c r="U336" s="97"/>
      <c r="V336" s="97"/>
      <c r="W336" s="101"/>
      <c r="X336" s="102"/>
    </row>
    <row r="337">
      <c r="A337" s="97"/>
      <c r="B337" s="98"/>
      <c r="C337" s="99"/>
      <c r="D337" s="100"/>
      <c r="E337" s="97"/>
      <c r="F337" s="97"/>
      <c r="G337" s="97"/>
      <c r="H337" s="97"/>
      <c r="I337" s="97"/>
      <c r="J337" s="97"/>
      <c r="K337" s="97"/>
      <c r="L337" s="97"/>
      <c r="M337" s="97"/>
      <c r="N337" s="97"/>
      <c r="O337" s="97"/>
      <c r="P337" s="97"/>
      <c r="Q337" s="97"/>
      <c r="R337" s="97"/>
      <c r="S337" s="97"/>
      <c r="T337" s="97"/>
      <c r="U337" s="97"/>
      <c r="V337" s="97"/>
      <c r="W337" s="101"/>
      <c r="X337" s="102"/>
    </row>
    <row r="338">
      <c r="A338" s="97"/>
      <c r="B338" s="98"/>
      <c r="C338" s="99"/>
      <c r="D338" s="100"/>
      <c r="E338" s="97"/>
      <c r="F338" s="97"/>
      <c r="G338" s="97"/>
      <c r="H338" s="97"/>
      <c r="I338" s="97"/>
      <c r="J338" s="97"/>
      <c r="K338" s="97"/>
      <c r="L338" s="97"/>
      <c r="M338" s="97"/>
      <c r="N338" s="97"/>
      <c r="O338" s="97"/>
      <c r="P338" s="97"/>
      <c r="Q338" s="97"/>
      <c r="R338" s="97"/>
      <c r="S338" s="97"/>
      <c r="T338" s="97"/>
      <c r="U338" s="97"/>
      <c r="V338" s="97"/>
      <c r="W338" s="101"/>
      <c r="X338" s="102"/>
    </row>
    <row r="339">
      <c r="A339" s="97"/>
      <c r="B339" s="98"/>
      <c r="C339" s="99"/>
      <c r="D339" s="100"/>
      <c r="E339" s="97"/>
      <c r="F339" s="97"/>
      <c r="G339" s="97"/>
      <c r="H339" s="97"/>
      <c r="I339" s="97"/>
      <c r="J339" s="97"/>
      <c r="K339" s="97"/>
      <c r="L339" s="97"/>
      <c r="M339" s="97"/>
      <c r="N339" s="97"/>
      <c r="O339" s="97"/>
      <c r="P339" s="97"/>
      <c r="Q339" s="97"/>
      <c r="R339" s="97"/>
      <c r="S339" s="97"/>
      <c r="T339" s="97"/>
      <c r="U339" s="97"/>
      <c r="V339" s="97"/>
      <c r="W339" s="101"/>
      <c r="X339" s="102"/>
    </row>
    <row r="340">
      <c r="A340" s="97"/>
      <c r="B340" s="98"/>
      <c r="C340" s="99"/>
      <c r="D340" s="100"/>
      <c r="E340" s="97"/>
      <c r="F340" s="97"/>
      <c r="G340" s="97"/>
      <c r="H340" s="97"/>
      <c r="I340" s="97"/>
      <c r="J340" s="97"/>
      <c r="K340" s="97"/>
      <c r="L340" s="97"/>
      <c r="M340" s="97"/>
      <c r="N340" s="97"/>
      <c r="O340" s="97"/>
      <c r="P340" s="97"/>
      <c r="Q340" s="97"/>
      <c r="R340" s="97"/>
      <c r="S340" s="97"/>
      <c r="T340" s="97"/>
      <c r="U340" s="97"/>
      <c r="V340" s="97"/>
      <c r="W340" s="101"/>
      <c r="X340" s="102"/>
    </row>
    <row r="341">
      <c r="A341" s="97"/>
      <c r="B341" s="98"/>
      <c r="C341" s="99"/>
      <c r="D341" s="100"/>
      <c r="E341" s="97"/>
      <c r="F341" s="97"/>
      <c r="G341" s="97"/>
      <c r="H341" s="97"/>
      <c r="I341" s="97"/>
      <c r="J341" s="97"/>
      <c r="K341" s="97"/>
      <c r="L341" s="97"/>
      <c r="M341" s="97"/>
      <c r="N341" s="97"/>
      <c r="O341" s="97"/>
      <c r="P341" s="97"/>
      <c r="Q341" s="97"/>
      <c r="R341" s="97"/>
      <c r="S341" s="97"/>
      <c r="T341" s="97"/>
      <c r="U341" s="97"/>
      <c r="V341" s="97"/>
      <c r="W341" s="101"/>
      <c r="X341" s="102"/>
    </row>
    <row r="342">
      <c r="A342" s="97"/>
      <c r="B342" s="98"/>
      <c r="C342" s="99"/>
      <c r="D342" s="100"/>
      <c r="E342" s="97"/>
      <c r="F342" s="97"/>
      <c r="G342" s="97"/>
      <c r="H342" s="97"/>
      <c r="I342" s="97"/>
      <c r="J342" s="97"/>
      <c r="K342" s="97"/>
      <c r="L342" s="97"/>
      <c r="M342" s="97"/>
      <c r="N342" s="97"/>
      <c r="O342" s="97"/>
      <c r="P342" s="97"/>
      <c r="Q342" s="97"/>
      <c r="R342" s="97"/>
      <c r="S342" s="97"/>
      <c r="T342" s="97"/>
      <c r="U342" s="97"/>
      <c r="V342" s="97"/>
      <c r="W342" s="101"/>
      <c r="X342" s="102"/>
    </row>
    <row r="343">
      <c r="A343" s="97"/>
      <c r="B343" s="98"/>
      <c r="C343" s="99"/>
      <c r="D343" s="100"/>
      <c r="E343" s="97"/>
      <c r="F343" s="97"/>
      <c r="G343" s="97"/>
      <c r="H343" s="97"/>
      <c r="I343" s="97"/>
      <c r="J343" s="97"/>
      <c r="K343" s="97"/>
      <c r="L343" s="97"/>
      <c r="M343" s="97"/>
      <c r="N343" s="97"/>
      <c r="O343" s="97"/>
      <c r="P343" s="97"/>
      <c r="Q343" s="97"/>
      <c r="R343" s="97"/>
      <c r="S343" s="97"/>
      <c r="T343" s="97"/>
      <c r="U343" s="97"/>
      <c r="V343" s="97"/>
      <c r="W343" s="101"/>
      <c r="X343" s="102"/>
    </row>
    <row r="344">
      <c r="A344" s="97"/>
      <c r="B344" s="98"/>
      <c r="C344" s="99"/>
      <c r="D344" s="100"/>
      <c r="E344" s="97"/>
      <c r="F344" s="97"/>
      <c r="G344" s="97"/>
      <c r="H344" s="97"/>
      <c r="I344" s="97"/>
      <c r="J344" s="97"/>
      <c r="K344" s="97"/>
      <c r="L344" s="97"/>
      <c r="M344" s="97"/>
      <c r="N344" s="97"/>
      <c r="O344" s="97"/>
      <c r="P344" s="97"/>
      <c r="Q344" s="97"/>
      <c r="R344" s="97"/>
      <c r="S344" s="97"/>
      <c r="T344" s="97"/>
      <c r="U344" s="97"/>
      <c r="V344" s="97"/>
      <c r="W344" s="101"/>
      <c r="X344" s="102"/>
    </row>
    <row r="345">
      <c r="A345" s="97"/>
      <c r="B345" s="98"/>
      <c r="C345" s="99"/>
      <c r="D345" s="100"/>
      <c r="E345" s="97"/>
      <c r="F345" s="97"/>
      <c r="G345" s="97"/>
      <c r="H345" s="97"/>
      <c r="I345" s="97"/>
      <c r="J345" s="97"/>
      <c r="K345" s="97"/>
      <c r="L345" s="97"/>
      <c r="M345" s="97"/>
      <c r="N345" s="97"/>
      <c r="O345" s="97"/>
      <c r="P345" s="97"/>
      <c r="Q345" s="97"/>
      <c r="R345" s="97"/>
      <c r="S345" s="97"/>
      <c r="T345" s="97"/>
      <c r="U345" s="97"/>
      <c r="V345" s="97"/>
      <c r="W345" s="101"/>
      <c r="X345" s="102"/>
    </row>
    <row r="346">
      <c r="A346" s="97"/>
      <c r="B346" s="98"/>
      <c r="C346" s="99"/>
      <c r="D346" s="100"/>
      <c r="E346" s="97"/>
      <c r="F346" s="97"/>
      <c r="G346" s="97"/>
      <c r="H346" s="97"/>
      <c r="I346" s="97"/>
      <c r="J346" s="97"/>
      <c r="K346" s="97"/>
      <c r="L346" s="97"/>
      <c r="M346" s="97"/>
      <c r="N346" s="97"/>
      <c r="O346" s="97"/>
      <c r="P346" s="97"/>
      <c r="Q346" s="97"/>
      <c r="R346" s="97"/>
      <c r="S346" s="97"/>
      <c r="T346" s="97"/>
      <c r="U346" s="97"/>
      <c r="V346" s="97"/>
      <c r="W346" s="101"/>
      <c r="X346" s="102"/>
    </row>
    <row r="347">
      <c r="A347" s="97"/>
      <c r="B347" s="98"/>
      <c r="C347" s="99"/>
      <c r="D347" s="100"/>
      <c r="E347" s="97"/>
      <c r="F347" s="97"/>
      <c r="G347" s="97"/>
      <c r="H347" s="97"/>
      <c r="I347" s="97"/>
      <c r="J347" s="97"/>
      <c r="K347" s="97"/>
      <c r="L347" s="97"/>
      <c r="M347" s="97"/>
      <c r="N347" s="97"/>
      <c r="O347" s="97"/>
      <c r="P347" s="97"/>
      <c r="Q347" s="97"/>
      <c r="R347" s="97"/>
      <c r="S347" s="97"/>
      <c r="T347" s="97"/>
      <c r="U347" s="97"/>
      <c r="V347" s="97"/>
      <c r="W347" s="101"/>
      <c r="X347" s="102"/>
    </row>
    <row r="348">
      <c r="A348" s="97"/>
      <c r="B348" s="98"/>
      <c r="C348" s="99"/>
      <c r="D348" s="100"/>
      <c r="E348" s="97"/>
      <c r="F348" s="97"/>
      <c r="G348" s="97"/>
      <c r="H348" s="97"/>
      <c r="I348" s="97"/>
      <c r="J348" s="97"/>
      <c r="K348" s="97"/>
      <c r="L348" s="97"/>
      <c r="M348" s="97"/>
      <c r="N348" s="97"/>
      <c r="O348" s="97"/>
      <c r="P348" s="97"/>
      <c r="Q348" s="97"/>
      <c r="R348" s="97"/>
      <c r="S348" s="97"/>
      <c r="T348" s="97"/>
      <c r="U348" s="97"/>
      <c r="V348" s="97"/>
      <c r="W348" s="101"/>
      <c r="X348" s="102"/>
    </row>
    <row r="349">
      <c r="A349" s="97"/>
      <c r="B349" s="98"/>
      <c r="C349" s="99"/>
      <c r="D349" s="100"/>
      <c r="E349" s="97"/>
      <c r="F349" s="97"/>
      <c r="G349" s="97"/>
      <c r="H349" s="97"/>
      <c r="I349" s="97"/>
      <c r="J349" s="97"/>
      <c r="K349" s="97"/>
      <c r="L349" s="97"/>
      <c r="M349" s="97"/>
      <c r="N349" s="97"/>
      <c r="O349" s="97"/>
      <c r="P349" s="97"/>
      <c r="Q349" s="97"/>
      <c r="R349" s="97"/>
      <c r="S349" s="97"/>
      <c r="T349" s="97"/>
      <c r="U349" s="97"/>
      <c r="V349" s="97"/>
      <c r="W349" s="101"/>
      <c r="X349" s="102"/>
    </row>
    <row r="350">
      <c r="A350" s="97"/>
      <c r="B350" s="98"/>
      <c r="C350" s="99"/>
      <c r="D350" s="100"/>
      <c r="E350" s="97"/>
      <c r="F350" s="97"/>
      <c r="G350" s="97"/>
      <c r="H350" s="97"/>
      <c r="I350" s="97"/>
      <c r="J350" s="97"/>
      <c r="K350" s="97"/>
      <c r="L350" s="97"/>
      <c r="M350" s="97"/>
      <c r="N350" s="97"/>
      <c r="O350" s="97"/>
      <c r="P350" s="97"/>
      <c r="Q350" s="97"/>
      <c r="R350" s="97"/>
      <c r="S350" s="97"/>
      <c r="T350" s="97"/>
      <c r="U350" s="97"/>
      <c r="V350" s="97"/>
      <c r="W350" s="101"/>
      <c r="X350" s="102"/>
    </row>
    <row r="351">
      <c r="A351" s="97"/>
      <c r="B351" s="98"/>
      <c r="C351" s="99"/>
      <c r="D351" s="100"/>
      <c r="E351" s="97"/>
      <c r="F351" s="97"/>
      <c r="G351" s="97"/>
      <c r="H351" s="97"/>
      <c r="I351" s="97"/>
      <c r="J351" s="97"/>
      <c r="K351" s="97"/>
      <c r="L351" s="97"/>
      <c r="M351" s="97"/>
      <c r="N351" s="97"/>
      <c r="O351" s="97"/>
      <c r="P351" s="97"/>
      <c r="Q351" s="97"/>
      <c r="R351" s="97"/>
      <c r="S351" s="97"/>
      <c r="T351" s="97"/>
      <c r="U351" s="97"/>
      <c r="V351" s="97"/>
      <c r="W351" s="101"/>
      <c r="X351" s="102"/>
    </row>
    <row r="352">
      <c r="A352" s="97"/>
      <c r="B352" s="98"/>
      <c r="C352" s="99"/>
      <c r="D352" s="100"/>
      <c r="E352" s="97"/>
      <c r="F352" s="97"/>
      <c r="G352" s="97"/>
      <c r="H352" s="97"/>
      <c r="I352" s="97"/>
      <c r="J352" s="97"/>
      <c r="K352" s="97"/>
      <c r="L352" s="97"/>
      <c r="M352" s="97"/>
      <c r="N352" s="97"/>
      <c r="O352" s="97"/>
      <c r="P352" s="97"/>
      <c r="Q352" s="97"/>
      <c r="R352" s="97"/>
      <c r="S352" s="97"/>
      <c r="T352" s="97"/>
      <c r="U352" s="97"/>
      <c r="V352" s="97"/>
      <c r="W352" s="101"/>
      <c r="X352" s="102"/>
    </row>
    <row r="353">
      <c r="A353" s="97"/>
      <c r="B353" s="98"/>
      <c r="C353" s="99"/>
      <c r="D353" s="100"/>
      <c r="E353" s="97"/>
      <c r="F353" s="97"/>
      <c r="G353" s="97"/>
      <c r="H353" s="97"/>
      <c r="I353" s="97"/>
      <c r="J353" s="97"/>
      <c r="K353" s="97"/>
      <c r="L353" s="97"/>
      <c r="M353" s="97"/>
      <c r="N353" s="97"/>
      <c r="O353" s="97"/>
      <c r="P353" s="97"/>
      <c r="Q353" s="97"/>
      <c r="R353" s="97"/>
      <c r="S353" s="97"/>
      <c r="T353" s="97"/>
      <c r="U353" s="97"/>
      <c r="V353" s="97"/>
      <c r="W353" s="101"/>
      <c r="X353" s="102"/>
    </row>
    <row r="354">
      <c r="A354" s="97"/>
      <c r="B354" s="98"/>
      <c r="C354" s="99"/>
      <c r="D354" s="100"/>
      <c r="E354" s="97"/>
      <c r="F354" s="97"/>
      <c r="G354" s="97"/>
      <c r="H354" s="97"/>
      <c r="I354" s="97"/>
      <c r="J354" s="97"/>
      <c r="K354" s="97"/>
      <c r="L354" s="97"/>
      <c r="M354" s="97"/>
      <c r="N354" s="97"/>
      <c r="O354" s="97"/>
      <c r="P354" s="97"/>
      <c r="Q354" s="97"/>
      <c r="R354" s="97"/>
      <c r="S354" s="97"/>
      <c r="T354" s="97"/>
      <c r="U354" s="97"/>
      <c r="V354" s="97"/>
      <c r="W354" s="101"/>
      <c r="X354" s="102"/>
    </row>
    <row r="355">
      <c r="A355" s="97"/>
      <c r="B355" s="98"/>
      <c r="C355" s="99"/>
      <c r="D355" s="100"/>
      <c r="E355" s="97"/>
      <c r="F355" s="97"/>
      <c r="G355" s="97"/>
      <c r="H355" s="97"/>
      <c r="I355" s="97"/>
      <c r="J355" s="97"/>
      <c r="K355" s="97"/>
      <c r="L355" s="97"/>
      <c r="M355" s="97"/>
      <c r="N355" s="97"/>
      <c r="O355" s="97"/>
      <c r="P355" s="97"/>
      <c r="Q355" s="97"/>
      <c r="R355" s="97"/>
      <c r="S355" s="97"/>
      <c r="T355" s="97"/>
      <c r="U355" s="97"/>
      <c r="V355" s="97"/>
      <c r="W355" s="101"/>
      <c r="X355" s="102"/>
    </row>
    <row r="356">
      <c r="A356" s="97"/>
      <c r="B356" s="98"/>
      <c r="C356" s="99"/>
      <c r="D356" s="100"/>
      <c r="E356" s="97"/>
      <c r="F356" s="97"/>
      <c r="G356" s="97"/>
      <c r="H356" s="97"/>
      <c r="I356" s="97"/>
      <c r="J356" s="97"/>
      <c r="K356" s="97"/>
      <c r="L356" s="97"/>
      <c r="M356" s="97"/>
      <c r="N356" s="97"/>
      <c r="O356" s="97"/>
      <c r="P356" s="97"/>
      <c r="Q356" s="97"/>
      <c r="R356" s="97"/>
      <c r="S356" s="97"/>
      <c r="T356" s="97"/>
      <c r="U356" s="97"/>
      <c r="V356" s="97"/>
      <c r="W356" s="101"/>
      <c r="X356" s="102"/>
    </row>
    <row r="357">
      <c r="A357" s="97"/>
      <c r="B357" s="98"/>
      <c r="C357" s="99"/>
      <c r="D357" s="100"/>
      <c r="E357" s="97"/>
      <c r="F357" s="97"/>
      <c r="G357" s="97"/>
      <c r="H357" s="97"/>
      <c r="I357" s="97"/>
      <c r="J357" s="97"/>
      <c r="K357" s="97"/>
      <c r="L357" s="97"/>
      <c r="M357" s="97"/>
      <c r="N357" s="97"/>
      <c r="O357" s="97"/>
      <c r="P357" s="97"/>
      <c r="Q357" s="97"/>
      <c r="R357" s="97"/>
      <c r="S357" s="97"/>
      <c r="T357" s="97"/>
      <c r="U357" s="97"/>
      <c r="V357" s="97"/>
      <c r="W357" s="101"/>
      <c r="X357" s="102"/>
    </row>
    <row r="358">
      <c r="A358" s="97"/>
      <c r="B358" s="98"/>
      <c r="C358" s="99"/>
      <c r="D358" s="100"/>
      <c r="E358" s="97"/>
      <c r="F358" s="97"/>
      <c r="G358" s="97"/>
      <c r="H358" s="97"/>
      <c r="I358" s="97"/>
      <c r="J358" s="97"/>
      <c r="K358" s="97"/>
      <c r="L358" s="97"/>
      <c r="M358" s="97"/>
      <c r="N358" s="97"/>
      <c r="O358" s="97"/>
      <c r="P358" s="97"/>
      <c r="Q358" s="97"/>
      <c r="R358" s="97"/>
      <c r="S358" s="97"/>
      <c r="T358" s="97"/>
      <c r="U358" s="97"/>
      <c r="V358" s="97"/>
      <c r="W358" s="101"/>
      <c r="X358" s="102"/>
    </row>
    <row r="359">
      <c r="A359" s="97"/>
      <c r="B359" s="98"/>
      <c r="C359" s="99"/>
      <c r="D359" s="100"/>
      <c r="E359" s="97"/>
      <c r="F359" s="97"/>
      <c r="G359" s="97"/>
      <c r="H359" s="97"/>
      <c r="I359" s="97"/>
      <c r="J359" s="97"/>
      <c r="K359" s="97"/>
      <c r="L359" s="97"/>
      <c r="M359" s="97"/>
      <c r="N359" s="97"/>
      <c r="O359" s="97"/>
      <c r="P359" s="97"/>
      <c r="Q359" s="97"/>
      <c r="R359" s="97"/>
      <c r="S359" s="97"/>
      <c r="T359" s="97"/>
      <c r="U359" s="97"/>
      <c r="V359" s="97"/>
      <c r="W359" s="101"/>
      <c r="X359" s="102"/>
    </row>
    <row r="360">
      <c r="A360" s="97"/>
      <c r="B360" s="98"/>
      <c r="C360" s="99"/>
      <c r="D360" s="100"/>
      <c r="E360" s="97"/>
      <c r="F360" s="97"/>
      <c r="G360" s="97"/>
      <c r="H360" s="97"/>
      <c r="I360" s="97"/>
      <c r="J360" s="97"/>
      <c r="K360" s="97"/>
      <c r="L360" s="97"/>
      <c r="M360" s="97"/>
      <c r="N360" s="97"/>
      <c r="O360" s="97"/>
      <c r="P360" s="97"/>
      <c r="Q360" s="97"/>
      <c r="R360" s="97"/>
      <c r="S360" s="97"/>
      <c r="T360" s="97"/>
      <c r="U360" s="97"/>
      <c r="V360" s="97"/>
      <c r="W360" s="101"/>
      <c r="X360" s="102"/>
    </row>
    <row r="361">
      <c r="B361" s="103"/>
      <c r="C361" s="104"/>
      <c r="D361" s="105"/>
      <c r="W361" s="106"/>
      <c r="X361" s="107"/>
    </row>
    <row r="362">
      <c r="B362" s="103"/>
      <c r="C362" s="104"/>
      <c r="D362" s="105"/>
      <c r="W362" s="106"/>
      <c r="X362" s="107"/>
    </row>
    <row r="363">
      <c r="B363" s="103"/>
      <c r="C363" s="104"/>
      <c r="D363" s="105"/>
      <c r="W363" s="106"/>
      <c r="X363" s="107"/>
    </row>
    <row r="364">
      <c r="B364" s="103"/>
      <c r="C364" s="104"/>
      <c r="D364" s="105"/>
      <c r="W364" s="106"/>
      <c r="X364" s="107"/>
    </row>
    <row r="365">
      <c r="B365" s="103"/>
      <c r="C365" s="104"/>
      <c r="D365" s="105"/>
      <c r="W365" s="106"/>
      <c r="X365" s="107"/>
    </row>
    <row r="366">
      <c r="B366" s="103"/>
      <c r="C366" s="104"/>
      <c r="D366" s="105"/>
      <c r="W366" s="106"/>
      <c r="X366" s="107"/>
    </row>
    <row r="367">
      <c r="B367" s="103"/>
      <c r="C367" s="104"/>
      <c r="D367" s="105"/>
      <c r="W367" s="106"/>
      <c r="X367" s="107"/>
    </row>
    <row r="368">
      <c r="B368" s="103"/>
      <c r="C368" s="104"/>
      <c r="D368" s="105"/>
      <c r="W368" s="106"/>
      <c r="X368" s="107"/>
    </row>
    <row r="369">
      <c r="B369" s="103"/>
      <c r="C369" s="104"/>
      <c r="D369" s="105"/>
      <c r="W369" s="106"/>
      <c r="X369" s="107"/>
    </row>
    <row r="370">
      <c r="B370" s="103"/>
      <c r="C370" s="104"/>
      <c r="D370" s="105"/>
      <c r="W370" s="106"/>
      <c r="X370" s="107"/>
    </row>
    <row r="371">
      <c r="B371" s="103"/>
      <c r="C371" s="104"/>
      <c r="D371" s="105"/>
      <c r="W371" s="106"/>
      <c r="X371" s="107"/>
    </row>
    <row r="372">
      <c r="B372" s="103"/>
      <c r="C372" s="104"/>
      <c r="D372" s="105"/>
      <c r="W372" s="106"/>
      <c r="X372" s="107"/>
    </row>
    <row r="373">
      <c r="B373" s="103"/>
      <c r="C373" s="104"/>
      <c r="D373" s="105"/>
      <c r="W373" s="106"/>
      <c r="X373" s="107"/>
    </row>
    <row r="374">
      <c r="B374" s="103"/>
      <c r="C374" s="104"/>
      <c r="D374" s="105"/>
      <c r="W374" s="106"/>
      <c r="X374" s="107"/>
    </row>
    <row r="375">
      <c r="B375" s="103"/>
      <c r="C375" s="104"/>
      <c r="D375" s="105"/>
      <c r="W375" s="106"/>
      <c r="X375" s="107"/>
    </row>
    <row r="376">
      <c r="B376" s="103"/>
      <c r="C376" s="104"/>
      <c r="D376" s="105"/>
      <c r="W376" s="106"/>
      <c r="X376" s="107"/>
    </row>
    <row r="377">
      <c r="B377" s="103"/>
      <c r="C377" s="104"/>
      <c r="D377" s="105"/>
      <c r="W377" s="106"/>
      <c r="X377" s="107"/>
    </row>
    <row r="378">
      <c r="B378" s="103"/>
      <c r="C378" s="104"/>
      <c r="D378" s="105"/>
      <c r="W378" s="106"/>
      <c r="X378" s="107"/>
    </row>
    <row r="379">
      <c r="B379" s="103"/>
      <c r="C379" s="104"/>
      <c r="D379" s="105"/>
      <c r="W379" s="106"/>
      <c r="X379" s="107"/>
    </row>
    <row r="380">
      <c r="B380" s="103"/>
      <c r="C380" s="104"/>
      <c r="D380" s="105"/>
      <c r="W380" s="106"/>
      <c r="X380" s="107"/>
    </row>
    <row r="381">
      <c r="B381" s="103"/>
      <c r="C381" s="104"/>
      <c r="D381" s="105"/>
      <c r="W381" s="106"/>
      <c r="X381" s="107"/>
    </row>
    <row r="382">
      <c r="B382" s="103"/>
      <c r="C382" s="104"/>
      <c r="D382" s="105"/>
      <c r="W382" s="106"/>
      <c r="X382" s="107"/>
    </row>
    <row r="383">
      <c r="B383" s="103"/>
      <c r="C383" s="104"/>
      <c r="D383" s="105"/>
      <c r="W383" s="106"/>
      <c r="X383" s="107"/>
    </row>
    <row r="384">
      <c r="B384" s="103"/>
      <c r="C384" s="104"/>
      <c r="D384" s="105"/>
      <c r="W384" s="106"/>
      <c r="X384" s="107"/>
    </row>
    <row r="385">
      <c r="B385" s="103"/>
      <c r="C385" s="104"/>
      <c r="D385" s="105"/>
      <c r="W385" s="106"/>
      <c r="X385" s="107"/>
    </row>
    <row r="386">
      <c r="B386" s="103"/>
      <c r="C386" s="104"/>
      <c r="D386" s="105"/>
      <c r="W386" s="106"/>
      <c r="X386" s="107"/>
    </row>
    <row r="387">
      <c r="B387" s="103"/>
      <c r="C387" s="104"/>
      <c r="D387" s="105"/>
      <c r="W387" s="106"/>
      <c r="X387" s="107"/>
    </row>
    <row r="388">
      <c r="B388" s="103"/>
      <c r="C388" s="104"/>
      <c r="D388" s="105"/>
      <c r="W388" s="106"/>
      <c r="X388" s="107"/>
    </row>
    <row r="389">
      <c r="B389" s="103"/>
      <c r="C389" s="104"/>
      <c r="D389" s="105"/>
      <c r="W389" s="106"/>
      <c r="X389" s="107"/>
    </row>
    <row r="390">
      <c r="B390" s="103"/>
      <c r="C390" s="104"/>
      <c r="D390" s="105"/>
      <c r="W390" s="106"/>
      <c r="X390" s="107"/>
    </row>
    <row r="391">
      <c r="B391" s="103"/>
      <c r="C391" s="104"/>
      <c r="D391" s="105"/>
      <c r="W391" s="106"/>
      <c r="X391" s="107"/>
    </row>
    <row r="392">
      <c r="B392" s="103"/>
      <c r="C392" s="104"/>
      <c r="D392" s="105"/>
      <c r="W392" s="106"/>
      <c r="X392" s="107"/>
    </row>
    <row r="393">
      <c r="B393" s="103"/>
      <c r="C393" s="104"/>
      <c r="D393" s="105"/>
      <c r="W393" s="106"/>
      <c r="X393" s="107"/>
    </row>
    <row r="394">
      <c r="B394" s="103"/>
      <c r="C394" s="104"/>
      <c r="D394" s="105"/>
      <c r="W394" s="106"/>
      <c r="X394" s="107"/>
    </row>
    <row r="395">
      <c r="B395" s="103"/>
      <c r="C395" s="104"/>
      <c r="D395" s="105"/>
      <c r="W395" s="106"/>
      <c r="X395" s="107"/>
    </row>
    <row r="396">
      <c r="B396" s="103"/>
      <c r="C396" s="104"/>
      <c r="D396" s="105"/>
      <c r="W396" s="106"/>
      <c r="X396" s="107"/>
    </row>
    <row r="397">
      <c r="B397" s="103"/>
      <c r="C397" s="104"/>
      <c r="D397" s="105"/>
      <c r="W397" s="106"/>
      <c r="X397" s="107"/>
    </row>
    <row r="398">
      <c r="B398" s="103"/>
      <c r="C398" s="104"/>
      <c r="D398" s="105"/>
      <c r="W398" s="106"/>
      <c r="X398" s="107"/>
    </row>
    <row r="399">
      <c r="B399" s="103"/>
      <c r="C399" s="104"/>
      <c r="D399" s="105"/>
      <c r="W399" s="106"/>
      <c r="X399" s="107"/>
    </row>
    <row r="400">
      <c r="B400" s="103"/>
      <c r="C400" s="104"/>
      <c r="D400" s="105"/>
      <c r="W400" s="106"/>
      <c r="X400" s="107"/>
    </row>
    <row r="401">
      <c r="B401" s="103"/>
      <c r="C401" s="104"/>
      <c r="D401" s="105"/>
      <c r="W401" s="106"/>
      <c r="X401" s="107"/>
    </row>
    <row r="402">
      <c r="B402" s="103"/>
      <c r="C402" s="104"/>
      <c r="D402" s="105"/>
      <c r="W402" s="106"/>
      <c r="X402" s="107"/>
    </row>
    <row r="403">
      <c r="B403" s="103"/>
      <c r="C403" s="104"/>
      <c r="D403" s="105"/>
      <c r="W403" s="106"/>
      <c r="X403" s="107"/>
    </row>
    <row r="404">
      <c r="B404" s="103"/>
      <c r="C404" s="104"/>
      <c r="D404" s="105"/>
      <c r="W404" s="106"/>
      <c r="X404" s="107"/>
    </row>
    <row r="405">
      <c r="B405" s="103"/>
      <c r="C405" s="104"/>
      <c r="D405" s="105"/>
      <c r="W405" s="106"/>
      <c r="X405" s="107"/>
    </row>
    <row r="406">
      <c r="B406" s="103"/>
      <c r="C406" s="104"/>
      <c r="D406" s="105"/>
      <c r="W406" s="106"/>
      <c r="X406" s="107"/>
    </row>
    <row r="407">
      <c r="B407" s="103"/>
      <c r="C407" s="104"/>
      <c r="D407" s="105"/>
      <c r="W407" s="106"/>
      <c r="X407" s="107"/>
    </row>
    <row r="408">
      <c r="B408" s="103"/>
      <c r="C408" s="104"/>
      <c r="D408" s="105"/>
      <c r="W408" s="106"/>
      <c r="X408" s="107"/>
    </row>
    <row r="409">
      <c r="B409" s="103"/>
      <c r="C409" s="104"/>
      <c r="D409" s="105"/>
      <c r="W409" s="106"/>
      <c r="X409" s="107"/>
    </row>
    <row r="410">
      <c r="B410" s="103"/>
      <c r="C410" s="104"/>
      <c r="D410" s="105"/>
      <c r="W410" s="106"/>
      <c r="X410" s="107"/>
    </row>
    <row r="411">
      <c r="B411" s="103"/>
      <c r="C411" s="104"/>
      <c r="D411" s="105"/>
      <c r="W411" s="106"/>
      <c r="X411" s="107"/>
    </row>
    <row r="412">
      <c r="B412" s="103"/>
      <c r="C412" s="104"/>
      <c r="D412" s="105"/>
      <c r="W412" s="106"/>
      <c r="X412" s="107"/>
    </row>
    <row r="413">
      <c r="B413" s="103"/>
      <c r="C413" s="104"/>
      <c r="D413" s="105"/>
      <c r="W413" s="106"/>
      <c r="X413" s="107"/>
    </row>
    <row r="414">
      <c r="B414" s="103"/>
      <c r="C414" s="104"/>
      <c r="D414" s="105"/>
      <c r="W414" s="106"/>
      <c r="X414" s="107"/>
    </row>
    <row r="415">
      <c r="B415" s="103"/>
      <c r="C415" s="104"/>
      <c r="D415" s="105"/>
      <c r="W415" s="106"/>
      <c r="X415" s="107"/>
    </row>
    <row r="416">
      <c r="B416" s="103"/>
      <c r="C416" s="104"/>
      <c r="D416" s="105"/>
      <c r="W416" s="106"/>
      <c r="X416" s="107"/>
    </row>
    <row r="417">
      <c r="B417" s="103"/>
      <c r="C417" s="104"/>
      <c r="D417" s="105"/>
      <c r="W417" s="106"/>
      <c r="X417" s="107"/>
    </row>
    <row r="418">
      <c r="B418" s="103"/>
      <c r="C418" s="104"/>
      <c r="D418" s="105"/>
      <c r="W418" s="106"/>
      <c r="X418" s="107"/>
    </row>
    <row r="419">
      <c r="B419" s="103"/>
      <c r="C419" s="104"/>
      <c r="D419" s="105"/>
      <c r="W419" s="106"/>
      <c r="X419" s="107"/>
    </row>
    <row r="420">
      <c r="B420" s="103"/>
      <c r="C420" s="104"/>
      <c r="D420" s="105"/>
      <c r="W420" s="106"/>
      <c r="X420" s="107"/>
    </row>
    <row r="421">
      <c r="B421" s="103"/>
      <c r="C421" s="104"/>
      <c r="D421" s="105"/>
      <c r="W421" s="106"/>
      <c r="X421" s="107"/>
    </row>
    <row r="422">
      <c r="B422" s="103"/>
      <c r="C422" s="104"/>
      <c r="D422" s="105"/>
      <c r="W422" s="106"/>
      <c r="X422" s="107"/>
    </row>
    <row r="423">
      <c r="B423" s="103"/>
      <c r="C423" s="104"/>
      <c r="D423" s="105"/>
      <c r="W423" s="106"/>
      <c r="X423" s="107"/>
    </row>
    <row r="424">
      <c r="B424" s="103"/>
      <c r="C424" s="104"/>
      <c r="D424" s="105"/>
      <c r="W424" s="106"/>
      <c r="X424" s="107"/>
    </row>
    <row r="425">
      <c r="B425" s="103"/>
      <c r="C425" s="104"/>
      <c r="D425" s="105"/>
      <c r="W425" s="106"/>
      <c r="X425" s="107"/>
    </row>
    <row r="426">
      <c r="B426" s="103"/>
      <c r="C426" s="104"/>
      <c r="D426" s="105"/>
      <c r="W426" s="106"/>
      <c r="X426" s="107"/>
    </row>
    <row r="427">
      <c r="B427" s="103"/>
      <c r="C427" s="104"/>
      <c r="D427" s="105"/>
      <c r="W427" s="106"/>
      <c r="X427" s="107"/>
    </row>
    <row r="428">
      <c r="B428" s="103"/>
      <c r="C428" s="104"/>
      <c r="D428" s="105"/>
      <c r="W428" s="106"/>
      <c r="X428" s="107"/>
    </row>
    <row r="429">
      <c r="B429" s="103"/>
      <c r="C429" s="104"/>
      <c r="D429" s="105"/>
      <c r="W429" s="106"/>
      <c r="X429" s="107"/>
    </row>
    <row r="430">
      <c r="B430" s="103"/>
      <c r="C430" s="104"/>
      <c r="D430" s="105"/>
      <c r="W430" s="106"/>
      <c r="X430" s="107"/>
    </row>
    <row r="431">
      <c r="B431" s="103"/>
      <c r="C431" s="104"/>
      <c r="D431" s="105"/>
      <c r="W431" s="106"/>
      <c r="X431" s="107"/>
    </row>
    <row r="432">
      <c r="B432" s="103"/>
      <c r="C432" s="104"/>
      <c r="D432" s="105"/>
      <c r="W432" s="106"/>
      <c r="X432" s="107"/>
    </row>
    <row r="433">
      <c r="B433" s="103"/>
      <c r="C433" s="104"/>
      <c r="D433" s="105"/>
      <c r="W433" s="106"/>
      <c r="X433" s="107"/>
    </row>
    <row r="434">
      <c r="B434" s="103"/>
      <c r="C434" s="104"/>
      <c r="D434" s="105"/>
      <c r="W434" s="106"/>
      <c r="X434" s="107"/>
    </row>
    <row r="435">
      <c r="B435" s="103"/>
      <c r="C435" s="104"/>
      <c r="D435" s="105"/>
      <c r="W435" s="106"/>
      <c r="X435" s="107"/>
    </row>
    <row r="436">
      <c r="B436" s="103"/>
      <c r="C436" s="104"/>
      <c r="D436" s="105"/>
      <c r="W436" s="106"/>
      <c r="X436" s="107"/>
    </row>
    <row r="437">
      <c r="B437" s="103"/>
      <c r="C437" s="104"/>
      <c r="D437" s="105"/>
      <c r="W437" s="106"/>
      <c r="X437" s="107"/>
    </row>
    <row r="438">
      <c r="B438" s="103"/>
      <c r="C438" s="104"/>
      <c r="D438" s="105"/>
      <c r="W438" s="106"/>
      <c r="X438" s="107"/>
    </row>
    <row r="439">
      <c r="B439" s="103"/>
      <c r="C439" s="104"/>
      <c r="D439" s="105"/>
      <c r="W439" s="106"/>
      <c r="X439" s="107"/>
    </row>
    <row r="440">
      <c r="B440" s="103"/>
      <c r="C440" s="104"/>
      <c r="D440" s="105"/>
      <c r="W440" s="106"/>
      <c r="X440" s="107"/>
    </row>
    <row r="441">
      <c r="B441" s="103"/>
      <c r="C441" s="104"/>
      <c r="D441" s="105"/>
      <c r="W441" s="106"/>
      <c r="X441" s="107"/>
    </row>
    <row r="442">
      <c r="B442" s="103"/>
      <c r="C442" s="104"/>
      <c r="D442" s="105"/>
      <c r="W442" s="106"/>
      <c r="X442" s="107"/>
    </row>
    <row r="443">
      <c r="B443" s="103"/>
      <c r="C443" s="104"/>
      <c r="D443" s="105"/>
      <c r="W443" s="106"/>
      <c r="X443" s="107"/>
    </row>
    <row r="444">
      <c r="B444" s="103"/>
      <c r="C444" s="104"/>
      <c r="D444" s="105"/>
      <c r="W444" s="106"/>
      <c r="X444" s="107"/>
    </row>
    <row r="445">
      <c r="B445" s="103"/>
      <c r="C445" s="104"/>
      <c r="D445" s="105"/>
      <c r="W445" s="106"/>
      <c r="X445" s="107"/>
    </row>
    <row r="446">
      <c r="B446" s="103"/>
      <c r="C446" s="104"/>
      <c r="D446" s="105"/>
      <c r="W446" s="106"/>
      <c r="X446" s="107"/>
    </row>
    <row r="447">
      <c r="B447" s="103"/>
      <c r="C447" s="104"/>
      <c r="D447" s="105"/>
      <c r="W447" s="106"/>
      <c r="X447" s="107"/>
    </row>
    <row r="448">
      <c r="B448" s="103"/>
      <c r="C448" s="104"/>
      <c r="D448" s="105"/>
      <c r="W448" s="106"/>
      <c r="X448" s="107"/>
    </row>
    <row r="449">
      <c r="B449" s="103"/>
      <c r="C449" s="104"/>
      <c r="D449" s="105"/>
      <c r="W449" s="106"/>
      <c r="X449" s="107"/>
    </row>
    <row r="450">
      <c r="B450" s="103"/>
      <c r="C450" s="104"/>
      <c r="D450" s="105"/>
      <c r="W450" s="106"/>
      <c r="X450" s="107"/>
    </row>
    <row r="451">
      <c r="B451" s="103"/>
      <c r="C451" s="104"/>
      <c r="D451" s="105"/>
      <c r="W451" s="106"/>
      <c r="X451" s="107"/>
    </row>
    <row r="452">
      <c r="B452" s="103"/>
      <c r="C452" s="104"/>
      <c r="D452" s="105"/>
      <c r="W452" s="106"/>
      <c r="X452" s="107"/>
    </row>
    <row r="453">
      <c r="B453" s="103"/>
      <c r="C453" s="104"/>
      <c r="D453" s="105"/>
      <c r="W453" s="106"/>
      <c r="X453" s="107"/>
    </row>
    <row r="454">
      <c r="B454" s="103"/>
      <c r="C454" s="104"/>
      <c r="D454" s="105"/>
      <c r="W454" s="106"/>
      <c r="X454" s="107"/>
    </row>
    <row r="455">
      <c r="B455" s="103"/>
      <c r="C455" s="104"/>
      <c r="D455" s="105"/>
      <c r="W455" s="106"/>
      <c r="X455" s="107"/>
    </row>
    <row r="456">
      <c r="B456" s="103"/>
      <c r="C456" s="104"/>
      <c r="D456" s="105"/>
      <c r="W456" s="106"/>
      <c r="X456" s="107"/>
    </row>
    <row r="457">
      <c r="B457" s="103"/>
      <c r="C457" s="104"/>
      <c r="D457" s="105"/>
      <c r="W457" s="106"/>
      <c r="X457" s="107"/>
    </row>
    <row r="458">
      <c r="B458" s="103"/>
      <c r="C458" s="104"/>
      <c r="D458" s="105"/>
      <c r="W458" s="106"/>
      <c r="X458" s="107"/>
    </row>
    <row r="459">
      <c r="B459" s="103"/>
      <c r="C459" s="104"/>
      <c r="D459" s="105"/>
      <c r="W459" s="106"/>
      <c r="X459" s="107"/>
    </row>
    <row r="460">
      <c r="B460" s="103"/>
      <c r="C460" s="104"/>
      <c r="D460" s="105"/>
      <c r="W460" s="106"/>
      <c r="X460" s="107"/>
    </row>
    <row r="461">
      <c r="B461" s="103"/>
      <c r="C461" s="104"/>
      <c r="D461" s="105"/>
      <c r="W461" s="106"/>
      <c r="X461" s="107"/>
    </row>
    <row r="462">
      <c r="B462" s="103"/>
      <c r="C462" s="104"/>
      <c r="D462" s="105"/>
      <c r="W462" s="106"/>
      <c r="X462" s="107"/>
    </row>
    <row r="463">
      <c r="B463" s="103"/>
      <c r="C463" s="104"/>
      <c r="D463" s="105"/>
      <c r="W463" s="106"/>
      <c r="X463" s="107"/>
    </row>
    <row r="464">
      <c r="B464" s="103"/>
      <c r="C464" s="104"/>
      <c r="D464" s="105"/>
      <c r="W464" s="106"/>
      <c r="X464" s="107"/>
    </row>
    <row r="465">
      <c r="B465" s="103"/>
      <c r="C465" s="104"/>
      <c r="D465" s="105"/>
      <c r="W465" s="106"/>
      <c r="X465" s="107"/>
    </row>
    <row r="466">
      <c r="B466" s="103"/>
      <c r="C466" s="104"/>
      <c r="D466" s="105"/>
      <c r="W466" s="106"/>
      <c r="X466" s="107"/>
    </row>
    <row r="467">
      <c r="B467" s="103"/>
      <c r="C467" s="104"/>
      <c r="D467" s="105"/>
      <c r="W467" s="106"/>
      <c r="X467" s="107"/>
    </row>
    <row r="468">
      <c r="B468" s="103"/>
      <c r="C468" s="104"/>
      <c r="D468" s="105"/>
      <c r="W468" s="106"/>
      <c r="X468" s="107"/>
    </row>
    <row r="469">
      <c r="B469" s="103"/>
      <c r="C469" s="104"/>
      <c r="D469" s="105"/>
      <c r="W469" s="106"/>
      <c r="X469" s="107"/>
    </row>
    <row r="470">
      <c r="B470" s="103"/>
      <c r="C470" s="104"/>
      <c r="D470" s="105"/>
      <c r="W470" s="106"/>
      <c r="X470" s="107"/>
    </row>
    <row r="471">
      <c r="B471" s="103"/>
      <c r="C471" s="104"/>
      <c r="D471" s="105"/>
      <c r="W471" s="106"/>
      <c r="X471" s="107"/>
    </row>
    <row r="472">
      <c r="B472" s="103"/>
      <c r="C472" s="104"/>
      <c r="D472" s="105"/>
      <c r="W472" s="106"/>
      <c r="X472" s="107"/>
    </row>
    <row r="473">
      <c r="B473" s="103"/>
      <c r="C473" s="104"/>
      <c r="D473" s="105"/>
      <c r="W473" s="106"/>
      <c r="X473" s="107"/>
    </row>
    <row r="474">
      <c r="B474" s="103"/>
      <c r="C474" s="104"/>
      <c r="D474" s="105"/>
      <c r="W474" s="106"/>
      <c r="X474" s="107"/>
    </row>
    <row r="475">
      <c r="B475" s="103"/>
      <c r="C475" s="104"/>
      <c r="D475" s="105"/>
      <c r="W475" s="106"/>
      <c r="X475" s="107"/>
    </row>
    <row r="476">
      <c r="B476" s="103"/>
      <c r="C476" s="104"/>
      <c r="D476" s="105"/>
      <c r="W476" s="106"/>
      <c r="X476" s="107"/>
    </row>
    <row r="477">
      <c r="B477" s="103"/>
      <c r="C477" s="104"/>
      <c r="D477" s="105"/>
      <c r="W477" s="106"/>
      <c r="X477" s="107"/>
    </row>
    <row r="478">
      <c r="B478" s="103"/>
      <c r="C478" s="104"/>
      <c r="D478" s="105"/>
      <c r="W478" s="106"/>
      <c r="X478" s="107"/>
    </row>
    <row r="479">
      <c r="B479" s="103"/>
      <c r="C479" s="104"/>
      <c r="D479" s="105"/>
      <c r="W479" s="106"/>
      <c r="X479" s="107"/>
    </row>
    <row r="480">
      <c r="B480" s="103"/>
      <c r="C480" s="104"/>
      <c r="D480" s="105"/>
      <c r="W480" s="106"/>
      <c r="X480" s="107"/>
    </row>
    <row r="481">
      <c r="B481" s="103"/>
      <c r="C481" s="104"/>
      <c r="D481" s="105"/>
      <c r="W481" s="106"/>
      <c r="X481" s="107"/>
    </row>
    <row r="482">
      <c r="B482" s="103"/>
      <c r="C482" s="104"/>
      <c r="D482" s="105"/>
      <c r="W482" s="106"/>
      <c r="X482" s="107"/>
    </row>
    <row r="483">
      <c r="B483" s="103"/>
      <c r="C483" s="104"/>
      <c r="D483" s="105"/>
      <c r="W483" s="106"/>
      <c r="X483" s="107"/>
    </row>
    <row r="484">
      <c r="B484" s="103"/>
      <c r="C484" s="104"/>
      <c r="D484" s="105"/>
      <c r="W484" s="106"/>
      <c r="X484" s="107"/>
    </row>
    <row r="485">
      <c r="B485" s="103"/>
      <c r="C485" s="104"/>
      <c r="D485" s="105"/>
      <c r="W485" s="106"/>
      <c r="X485" s="107"/>
    </row>
    <row r="486">
      <c r="B486" s="103"/>
      <c r="C486" s="104"/>
      <c r="D486" s="105"/>
      <c r="W486" s="106"/>
      <c r="X486" s="107"/>
    </row>
    <row r="487">
      <c r="B487" s="103"/>
      <c r="C487" s="104"/>
      <c r="D487" s="105"/>
      <c r="W487" s="106"/>
      <c r="X487" s="107"/>
    </row>
    <row r="488">
      <c r="B488" s="103"/>
      <c r="C488" s="104"/>
      <c r="D488" s="105"/>
      <c r="W488" s="106"/>
      <c r="X488" s="107"/>
    </row>
    <row r="489">
      <c r="B489" s="103"/>
      <c r="C489" s="104"/>
      <c r="D489" s="105"/>
      <c r="W489" s="106"/>
      <c r="X489" s="107"/>
    </row>
    <row r="490">
      <c r="B490" s="103"/>
      <c r="C490" s="104"/>
      <c r="D490" s="105"/>
      <c r="W490" s="106"/>
      <c r="X490" s="107"/>
    </row>
    <row r="491">
      <c r="B491" s="103"/>
      <c r="C491" s="104"/>
      <c r="D491" s="105"/>
      <c r="W491" s="106"/>
      <c r="X491" s="107"/>
    </row>
    <row r="492">
      <c r="B492" s="103"/>
      <c r="C492" s="104"/>
      <c r="D492" s="105"/>
      <c r="W492" s="106"/>
      <c r="X492" s="107"/>
    </row>
    <row r="493">
      <c r="B493" s="103"/>
      <c r="C493" s="104"/>
      <c r="D493" s="105"/>
      <c r="W493" s="106"/>
      <c r="X493" s="107"/>
    </row>
    <row r="494">
      <c r="B494" s="103"/>
      <c r="C494" s="104"/>
      <c r="D494" s="105"/>
      <c r="W494" s="106"/>
      <c r="X494" s="107"/>
    </row>
    <row r="495">
      <c r="B495" s="103"/>
      <c r="C495" s="104"/>
      <c r="D495" s="105"/>
      <c r="W495" s="106"/>
      <c r="X495" s="107"/>
    </row>
    <row r="496">
      <c r="B496" s="103"/>
      <c r="C496" s="104"/>
      <c r="D496" s="105"/>
      <c r="W496" s="106"/>
      <c r="X496" s="107"/>
    </row>
    <row r="497">
      <c r="B497" s="103"/>
      <c r="C497" s="104"/>
      <c r="D497" s="105"/>
      <c r="W497" s="106"/>
      <c r="X497" s="107"/>
    </row>
    <row r="498">
      <c r="B498" s="103"/>
      <c r="C498" s="104"/>
      <c r="D498" s="105"/>
      <c r="W498" s="106"/>
      <c r="X498" s="107"/>
    </row>
    <row r="499">
      <c r="B499" s="103"/>
      <c r="C499" s="104"/>
      <c r="D499" s="105"/>
      <c r="W499" s="106"/>
      <c r="X499" s="107"/>
    </row>
    <row r="500">
      <c r="B500" s="103"/>
      <c r="C500" s="104"/>
      <c r="D500" s="105"/>
      <c r="W500" s="106"/>
      <c r="X500" s="107"/>
    </row>
    <row r="501">
      <c r="B501" s="103"/>
      <c r="C501" s="104"/>
      <c r="D501" s="105"/>
      <c r="W501" s="106"/>
      <c r="X501" s="107"/>
    </row>
    <row r="502">
      <c r="B502" s="103"/>
      <c r="C502" s="104"/>
      <c r="D502" s="105"/>
      <c r="W502" s="106"/>
      <c r="X502" s="107"/>
    </row>
    <row r="503">
      <c r="B503" s="103"/>
      <c r="C503" s="104"/>
      <c r="D503" s="105"/>
      <c r="W503" s="106"/>
      <c r="X503" s="107"/>
    </row>
    <row r="504">
      <c r="B504" s="103"/>
      <c r="C504" s="104"/>
      <c r="D504" s="105"/>
      <c r="W504" s="106"/>
      <c r="X504" s="107"/>
    </row>
    <row r="505">
      <c r="B505" s="103"/>
      <c r="C505" s="104"/>
      <c r="D505" s="105"/>
      <c r="W505" s="106"/>
      <c r="X505" s="107"/>
    </row>
    <row r="506">
      <c r="B506" s="103"/>
      <c r="C506" s="104"/>
      <c r="D506" s="105"/>
      <c r="W506" s="106"/>
      <c r="X506" s="107"/>
    </row>
    <row r="507">
      <c r="B507" s="103"/>
      <c r="C507" s="104"/>
      <c r="D507" s="105"/>
      <c r="W507" s="106"/>
      <c r="X507" s="107"/>
    </row>
    <row r="508">
      <c r="B508" s="103"/>
      <c r="C508" s="104"/>
      <c r="D508" s="105"/>
      <c r="W508" s="106"/>
      <c r="X508" s="107"/>
    </row>
    <row r="509">
      <c r="B509" s="103"/>
      <c r="C509" s="104"/>
      <c r="D509" s="105"/>
      <c r="W509" s="106"/>
      <c r="X509" s="107"/>
    </row>
    <row r="510">
      <c r="B510" s="103"/>
      <c r="C510" s="104"/>
      <c r="D510" s="105"/>
      <c r="W510" s="106"/>
      <c r="X510" s="107"/>
    </row>
    <row r="511">
      <c r="B511" s="103"/>
      <c r="C511" s="104"/>
      <c r="D511" s="105"/>
      <c r="W511" s="106"/>
      <c r="X511" s="107"/>
    </row>
    <row r="512">
      <c r="B512" s="103"/>
      <c r="C512" s="104"/>
      <c r="D512" s="105"/>
      <c r="W512" s="106"/>
      <c r="X512" s="107"/>
    </row>
    <row r="513">
      <c r="B513" s="103"/>
      <c r="C513" s="104"/>
      <c r="D513" s="105"/>
      <c r="W513" s="106"/>
      <c r="X513" s="107"/>
    </row>
    <row r="514">
      <c r="B514" s="103"/>
      <c r="C514" s="104"/>
      <c r="D514" s="105"/>
      <c r="W514" s="106"/>
      <c r="X514" s="107"/>
    </row>
    <row r="515">
      <c r="B515" s="103"/>
      <c r="C515" s="104"/>
      <c r="D515" s="105"/>
      <c r="W515" s="106"/>
      <c r="X515" s="107"/>
    </row>
    <row r="516">
      <c r="B516" s="103"/>
      <c r="C516" s="104"/>
      <c r="D516" s="105"/>
      <c r="W516" s="106"/>
      <c r="X516" s="107"/>
    </row>
    <row r="517">
      <c r="B517" s="103"/>
      <c r="C517" s="104"/>
      <c r="D517" s="105"/>
      <c r="W517" s="106"/>
      <c r="X517" s="107"/>
    </row>
    <row r="518">
      <c r="B518" s="103"/>
      <c r="C518" s="104"/>
      <c r="D518" s="105"/>
      <c r="W518" s="106"/>
      <c r="X518" s="107"/>
    </row>
    <row r="519">
      <c r="B519" s="103"/>
      <c r="C519" s="104"/>
      <c r="D519" s="105"/>
      <c r="W519" s="106"/>
      <c r="X519" s="107"/>
    </row>
    <row r="520">
      <c r="B520" s="103"/>
      <c r="C520" s="104"/>
      <c r="D520" s="105"/>
      <c r="W520" s="106"/>
      <c r="X520" s="107"/>
    </row>
    <row r="521">
      <c r="B521" s="103"/>
      <c r="C521" s="104"/>
      <c r="D521" s="105"/>
      <c r="W521" s="106"/>
      <c r="X521" s="107"/>
    </row>
    <row r="522">
      <c r="B522" s="103"/>
      <c r="C522" s="104"/>
      <c r="D522" s="105"/>
      <c r="W522" s="106"/>
      <c r="X522" s="107"/>
    </row>
    <row r="523">
      <c r="B523" s="103"/>
      <c r="C523" s="104"/>
      <c r="D523" s="105"/>
      <c r="W523" s="106"/>
      <c r="X523" s="107"/>
    </row>
    <row r="524">
      <c r="B524" s="103"/>
      <c r="C524" s="104"/>
      <c r="D524" s="105"/>
      <c r="W524" s="106"/>
      <c r="X524" s="107"/>
    </row>
    <row r="525">
      <c r="B525" s="103"/>
      <c r="C525" s="104"/>
      <c r="D525" s="105"/>
      <c r="W525" s="106"/>
      <c r="X525" s="107"/>
    </row>
    <row r="526">
      <c r="B526" s="103"/>
      <c r="C526" s="104"/>
      <c r="D526" s="105"/>
      <c r="W526" s="106"/>
      <c r="X526" s="107"/>
    </row>
    <row r="527">
      <c r="B527" s="103"/>
      <c r="C527" s="104"/>
      <c r="D527" s="105"/>
      <c r="W527" s="106"/>
      <c r="X527" s="107"/>
    </row>
    <row r="528">
      <c r="B528" s="103"/>
      <c r="C528" s="104"/>
      <c r="D528" s="105"/>
      <c r="W528" s="106"/>
      <c r="X528" s="107"/>
    </row>
    <row r="529">
      <c r="B529" s="103"/>
      <c r="C529" s="104"/>
      <c r="D529" s="105"/>
      <c r="W529" s="106"/>
      <c r="X529" s="107"/>
    </row>
    <row r="530">
      <c r="B530" s="103"/>
      <c r="C530" s="104"/>
      <c r="D530" s="105"/>
      <c r="W530" s="106"/>
      <c r="X530" s="107"/>
    </row>
    <row r="531">
      <c r="B531" s="103"/>
      <c r="C531" s="104"/>
      <c r="D531" s="105"/>
      <c r="W531" s="106"/>
      <c r="X531" s="107"/>
    </row>
    <row r="532">
      <c r="B532" s="103"/>
      <c r="C532" s="104"/>
      <c r="D532" s="105"/>
      <c r="W532" s="106"/>
      <c r="X532" s="107"/>
    </row>
    <row r="533">
      <c r="B533" s="103"/>
      <c r="C533" s="104"/>
      <c r="D533" s="105"/>
      <c r="W533" s="106"/>
      <c r="X533" s="107"/>
    </row>
    <row r="534">
      <c r="B534" s="103"/>
      <c r="C534" s="104"/>
      <c r="D534" s="105"/>
      <c r="W534" s="106"/>
      <c r="X534" s="107"/>
    </row>
    <row r="535">
      <c r="B535" s="103"/>
      <c r="C535" s="104"/>
      <c r="D535" s="105"/>
      <c r="W535" s="106"/>
      <c r="X535" s="107"/>
    </row>
    <row r="536">
      <c r="B536" s="103"/>
      <c r="C536" s="104"/>
      <c r="D536" s="105"/>
      <c r="W536" s="106"/>
      <c r="X536" s="107"/>
    </row>
    <row r="537">
      <c r="B537" s="103"/>
      <c r="C537" s="104"/>
      <c r="D537" s="105"/>
      <c r="W537" s="106"/>
      <c r="X537" s="107"/>
    </row>
    <row r="538">
      <c r="B538" s="103"/>
      <c r="C538" s="104"/>
      <c r="D538" s="105"/>
      <c r="W538" s="106"/>
      <c r="X538" s="107"/>
    </row>
    <row r="539">
      <c r="B539" s="103"/>
      <c r="C539" s="104"/>
      <c r="D539" s="105"/>
      <c r="W539" s="106"/>
      <c r="X539" s="107"/>
    </row>
    <row r="540">
      <c r="B540" s="103"/>
      <c r="C540" s="104"/>
      <c r="D540" s="105"/>
      <c r="W540" s="106"/>
      <c r="X540" s="107"/>
    </row>
    <row r="541">
      <c r="B541" s="103"/>
      <c r="C541" s="104"/>
      <c r="D541" s="105"/>
      <c r="W541" s="106"/>
      <c r="X541" s="107"/>
    </row>
    <row r="542">
      <c r="B542" s="103"/>
      <c r="C542" s="104"/>
      <c r="D542" s="105"/>
      <c r="W542" s="106"/>
      <c r="X542" s="107"/>
    </row>
    <row r="543">
      <c r="B543" s="103"/>
      <c r="C543" s="104"/>
      <c r="D543" s="105"/>
      <c r="W543" s="106"/>
      <c r="X543" s="107"/>
    </row>
    <row r="544">
      <c r="B544" s="103"/>
      <c r="C544" s="104"/>
      <c r="D544" s="105"/>
      <c r="W544" s="106"/>
      <c r="X544" s="107"/>
    </row>
    <row r="545">
      <c r="B545" s="103"/>
      <c r="C545" s="104"/>
      <c r="D545" s="105"/>
      <c r="W545" s="106"/>
      <c r="X545" s="107"/>
    </row>
    <row r="546">
      <c r="B546" s="103"/>
      <c r="C546" s="104"/>
      <c r="D546" s="105"/>
      <c r="W546" s="106"/>
      <c r="X546" s="107"/>
    </row>
    <row r="547">
      <c r="B547" s="103"/>
      <c r="C547" s="104"/>
      <c r="D547" s="105"/>
      <c r="W547" s="106"/>
      <c r="X547" s="107"/>
    </row>
    <row r="548">
      <c r="B548" s="103"/>
      <c r="C548" s="104"/>
      <c r="D548" s="105"/>
      <c r="W548" s="106"/>
      <c r="X548" s="107"/>
    </row>
    <row r="549">
      <c r="B549" s="103"/>
      <c r="C549" s="104"/>
      <c r="D549" s="105"/>
      <c r="W549" s="106"/>
      <c r="X549" s="107"/>
    </row>
    <row r="550">
      <c r="B550" s="103"/>
      <c r="C550" s="104"/>
      <c r="D550" s="105"/>
      <c r="W550" s="106"/>
      <c r="X550" s="107"/>
    </row>
    <row r="551">
      <c r="B551" s="103"/>
      <c r="C551" s="104"/>
      <c r="D551" s="105"/>
      <c r="W551" s="106"/>
      <c r="X551" s="107"/>
    </row>
    <row r="552">
      <c r="B552" s="103"/>
      <c r="C552" s="104"/>
      <c r="D552" s="105"/>
      <c r="W552" s="106"/>
      <c r="X552" s="107"/>
    </row>
    <row r="553">
      <c r="B553" s="103"/>
      <c r="C553" s="104"/>
      <c r="D553" s="105"/>
      <c r="W553" s="106"/>
      <c r="X553" s="107"/>
    </row>
    <row r="554">
      <c r="B554" s="103"/>
      <c r="C554" s="104"/>
      <c r="D554" s="105"/>
      <c r="W554" s="106"/>
      <c r="X554" s="107"/>
    </row>
    <row r="555">
      <c r="B555" s="103"/>
      <c r="C555" s="104"/>
      <c r="D555" s="105"/>
      <c r="W555" s="106"/>
      <c r="X555" s="107"/>
    </row>
    <row r="556">
      <c r="B556" s="103"/>
      <c r="C556" s="104"/>
      <c r="D556" s="105"/>
      <c r="W556" s="106"/>
      <c r="X556" s="107"/>
    </row>
    <row r="557">
      <c r="B557" s="103"/>
      <c r="C557" s="104"/>
      <c r="D557" s="105"/>
      <c r="W557" s="106"/>
      <c r="X557" s="107"/>
    </row>
    <row r="558">
      <c r="B558" s="103"/>
      <c r="C558" s="104"/>
      <c r="D558" s="105"/>
      <c r="W558" s="106"/>
      <c r="X558" s="107"/>
    </row>
    <row r="559">
      <c r="B559" s="103"/>
      <c r="C559" s="104"/>
      <c r="D559" s="105"/>
      <c r="W559" s="106"/>
      <c r="X559" s="107"/>
    </row>
    <row r="560">
      <c r="B560" s="103"/>
      <c r="C560" s="104"/>
      <c r="D560" s="105"/>
      <c r="W560" s="106"/>
      <c r="X560" s="107"/>
    </row>
    <row r="561">
      <c r="B561" s="103"/>
      <c r="C561" s="104"/>
      <c r="D561" s="105"/>
      <c r="W561" s="106"/>
      <c r="X561" s="107"/>
    </row>
    <row r="562">
      <c r="B562" s="103"/>
      <c r="C562" s="104"/>
      <c r="D562" s="105"/>
      <c r="W562" s="106"/>
      <c r="X562" s="107"/>
    </row>
    <row r="563">
      <c r="B563" s="103"/>
      <c r="C563" s="104"/>
      <c r="D563" s="105"/>
      <c r="W563" s="106"/>
      <c r="X563" s="107"/>
    </row>
    <row r="564">
      <c r="B564" s="103"/>
      <c r="C564" s="104"/>
      <c r="D564" s="105"/>
      <c r="W564" s="106"/>
      <c r="X564" s="107"/>
    </row>
    <row r="565">
      <c r="B565" s="103"/>
      <c r="C565" s="104"/>
      <c r="D565" s="105"/>
      <c r="W565" s="106"/>
      <c r="X565" s="107"/>
    </row>
    <row r="566">
      <c r="B566" s="103"/>
      <c r="C566" s="104"/>
      <c r="D566" s="105"/>
      <c r="W566" s="106"/>
      <c r="X566" s="107"/>
    </row>
    <row r="567">
      <c r="B567" s="103"/>
      <c r="C567" s="104"/>
      <c r="D567" s="105"/>
      <c r="W567" s="106"/>
      <c r="X567" s="107"/>
    </row>
    <row r="568">
      <c r="B568" s="103"/>
      <c r="C568" s="104"/>
      <c r="D568" s="105"/>
      <c r="W568" s="106"/>
      <c r="X568" s="107"/>
    </row>
    <row r="569">
      <c r="B569" s="103"/>
      <c r="C569" s="104"/>
      <c r="D569" s="105"/>
      <c r="W569" s="106"/>
      <c r="X569" s="107"/>
    </row>
    <row r="570">
      <c r="B570" s="103"/>
      <c r="C570" s="104"/>
      <c r="D570" s="105"/>
      <c r="W570" s="106"/>
      <c r="X570" s="107"/>
    </row>
    <row r="571">
      <c r="B571" s="103"/>
      <c r="C571" s="104"/>
      <c r="D571" s="105"/>
      <c r="W571" s="106"/>
      <c r="X571" s="107"/>
    </row>
    <row r="572">
      <c r="B572" s="103"/>
      <c r="C572" s="104"/>
      <c r="D572" s="105"/>
      <c r="W572" s="106"/>
      <c r="X572" s="107"/>
    </row>
    <row r="573">
      <c r="B573" s="103"/>
      <c r="C573" s="104"/>
      <c r="D573" s="105"/>
      <c r="W573" s="106"/>
      <c r="X573" s="107"/>
    </row>
    <row r="574">
      <c r="B574" s="103"/>
      <c r="C574" s="104"/>
      <c r="D574" s="105"/>
      <c r="W574" s="106"/>
      <c r="X574" s="107"/>
    </row>
    <row r="575">
      <c r="B575" s="103"/>
      <c r="C575" s="104"/>
      <c r="D575" s="105"/>
      <c r="W575" s="106"/>
      <c r="X575" s="107"/>
    </row>
    <row r="576">
      <c r="B576" s="103"/>
      <c r="C576" s="104"/>
      <c r="D576" s="105"/>
      <c r="W576" s="106"/>
      <c r="X576" s="107"/>
    </row>
    <row r="577">
      <c r="B577" s="103"/>
      <c r="C577" s="104"/>
      <c r="D577" s="105"/>
      <c r="W577" s="106"/>
      <c r="X577" s="107"/>
    </row>
    <row r="578">
      <c r="B578" s="103"/>
      <c r="C578" s="104"/>
      <c r="D578" s="105"/>
      <c r="W578" s="106"/>
      <c r="X578" s="107"/>
    </row>
    <row r="579">
      <c r="B579" s="103"/>
      <c r="C579" s="104"/>
      <c r="D579" s="105"/>
      <c r="W579" s="106"/>
      <c r="X579" s="107"/>
    </row>
    <row r="580">
      <c r="B580" s="103"/>
      <c r="C580" s="104"/>
      <c r="D580" s="105"/>
      <c r="W580" s="106"/>
      <c r="X580" s="107"/>
    </row>
    <row r="581">
      <c r="B581" s="103"/>
      <c r="C581" s="104"/>
      <c r="D581" s="105"/>
      <c r="W581" s="106"/>
      <c r="X581" s="107"/>
    </row>
    <row r="582">
      <c r="B582" s="103"/>
      <c r="C582" s="104"/>
      <c r="D582" s="105"/>
      <c r="W582" s="106"/>
      <c r="X582" s="107"/>
    </row>
    <row r="583">
      <c r="B583" s="103"/>
      <c r="C583" s="104"/>
      <c r="D583" s="105"/>
      <c r="W583" s="106"/>
      <c r="X583" s="107"/>
    </row>
    <row r="584">
      <c r="B584" s="103"/>
      <c r="C584" s="104"/>
      <c r="D584" s="105"/>
      <c r="W584" s="106"/>
      <c r="X584" s="107"/>
    </row>
    <row r="585">
      <c r="B585" s="103"/>
      <c r="C585" s="104"/>
      <c r="D585" s="105"/>
      <c r="W585" s="106"/>
      <c r="X585" s="107"/>
    </row>
    <row r="586">
      <c r="B586" s="103"/>
      <c r="C586" s="104"/>
      <c r="D586" s="105"/>
      <c r="W586" s="106"/>
      <c r="X586" s="107"/>
    </row>
    <row r="587">
      <c r="B587" s="103"/>
      <c r="C587" s="104"/>
      <c r="D587" s="105"/>
      <c r="W587" s="106"/>
      <c r="X587" s="107"/>
    </row>
    <row r="588">
      <c r="B588" s="103"/>
      <c r="C588" s="104"/>
      <c r="D588" s="105"/>
      <c r="W588" s="106"/>
      <c r="X588" s="107"/>
    </row>
    <row r="589">
      <c r="B589" s="103"/>
      <c r="C589" s="104"/>
      <c r="D589" s="105"/>
      <c r="W589" s="106"/>
      <c r="X589" s="107"/>
    </row>
    <row r="590">
      <c r="B590" s="103"/>
      <c r="C590" s="104"/>
      <c r="D590" s="105"/>
      <c r="W590" s="106"/>
      <c r="X590" s="107"/>
    </row>
    <row r="591">
      <c r="B591" s="103"/>
      <c r="C591" s="104"/>
      <c r="D591" s="105"/>
      <c r="W591" s="106"/>
      <c r="X591" s="107"/>
    </row>
    <row r="592">
      <c r="B592" s="103"/>
      <c r="C592" s="104"/>
      <c r="D592" s="105"/>
      <c r="W592" s="106"/>
      <c r="X592" s="107"/>
    </row>
    <row r="593">
      <c r="B593" s="103"/>
      <c r="C593" s="104"/>
      <c r="D593" s="105"/>
      <c r="W593" s="106"/>
      <c r="X593" s="107"/>
    </row>
    <row r="594">
      <c r="B594" s="103"/>
      <c r="C594" s="104"/>
      <c r="D594" s="105"/>
      <c r="W594" s="106"/>
      <c r="X594" s="107"/>
    </row>
    <row r="595">
      <c r="B595" s="103"/>
      <c r="C595" s="104"/>
      <c r="D595" s="105"/>
      <c r="W595" s="106"/>
      <c r="X595" s="107"/>
    </row>
    <row r="596">
      <c r="B596" s="103"/>
      <c r="C596" s="104"/>
      <c r="D596" s="105"/>
      <c r="W596" s="106"/>
      <c r="X596" s="107"/>
    </row>
    <row r="597">
      <c r="B597" s="103"/>
      <c r="C597" s="104"/>
      <c r="D597" s="105"/>
      <c r="W597" s="106"/>
      <c r="X597" s="107"/>
    </row>
    <row r="598">
      <c r="B598" s="103"/>
      <c r="C598" s="104"/>
      <c r="D598" s="105"/>
      <c r="W598" s="106"/>
      <c r="X598" s="107"/>
    </row>
    <row r="599">
      <c r="B599" s="103"/>
      <c r="C599" s="104"/>
      <c r="D599" s="105"/>
      <c r="W599" s="106"/>
      <c r="X599" s="107"/>
    </row>
    <row r="600">
      <c r="B600" s="103"/>
      <c r="C600" s="104"/>
      <c r="D600" s="105"/>
      <c r="W600" s="106"/>
      <c r="X600" s="107"/>
    </row>
    <row r="601">
      <c r="B601" s="103"/>
      <c r="C601" s="104"/>
      <c r="D601" s="105"/>
      <c r="W601" s="106"/>
      <c r="X601" s="107"/>
    </row>
    <row r="602">
      <c r="B602" s="103"/>
      <c r="C602" s="104"/>
      <c r="D602" s="105"/>
      <c r="W602" s="106"/>
      <c r="X602" s="107"/>
    </row>
    <row r="603">
      <c r="B603" s="103"/>
      <c r="C603" s="104"/>
      <c r="D603" s="105"/>
      <c r="W603" s="106"/>
      <c r="X603" s="107"/>
    </row>
    <row r="604">
      <c r="B604" s="103"/>
      <c r="C604" s="104"/>
      <c r="D604" s="105"/>
      <c r="W604" s="106"/>
      <c r="X604" s="107"/>
    </row>
    <row r="605">
      <c r="B605" s="103"/>
      <c r="C605" s="104"/>
      <c r="D605" s="105"/>
      <c r="W605" s="106"/>
      <c r="X605" s="107"/>
    </row>
    <row r="606">
      <c r="B606" s="103"/>
      <c r="C606" s="104"/>
      <c r="D606" s="105"/>
      <c r="W606" s="106"/>
      <c r="X606" s="107"/>
    </row>
    <row r="607">
      <c r="B607" s="103"/>
      <c r="C607" s="104"/>
      <c r="D607" s="105"/>
      <c r="W607" s="106"/>
      <c r="X607" s="107"/>
    </row>
    <row r="608">
      <c r="B608" s="103"/>
      <c r="C608" s="104"/>
      <c r="D608" s="105"/>
      <c r="W608" s="106"/>
      <c r="X608" s="107"/>
    </row>
    <row r="609">
      <c r="B609" s="103"/>
      <c r="C609" s="104"/>
      <c r="D609" s="105"/>
      <c r="W609" s="106"/>
      <c r="X609" s="107"/>
    </row>
    <row r="610">
      <c r="B610" s="103"/>
      <c r="C610" s="104"/>
      <c r="D610" s="105"/>
      <c r="W610" s="106"/>
      <c r="X610" s="107"/>
    </row>
    <row r="611">
      <c r="B611" s="103"/>
      <c r="C611" s="104"/>
      <c r="D611" s="105"/>
      <c r="W611" s="106"/>
      <c r="X611" s="107"/>
    </row>
    <row r="612">
      <c r="B612" s="103"/>
      <c r="C612" s="104"/>
      <c r="D612" s="105"/>
      <c r="W612" s="106"/>
      <c r="X612" s="107"/>
    </row>
    <row r="613">
      <c r="B613" s="103"/>
      <c r="C613" s="104"/>
      <c r="D613" s="105"/>
      <c r="W613" s="106"/>
      <c r="X613" s="107"/>
    </row>
    <row r="614">
      <c r="B614" s="103"/>
      <c r="C614" s="104"/>
      <c r="D614" s="105"/>
      <c r="W614" s="106"/>
      <c r="X614" s="107"/>
    </row>
    <row r="615">
      <c r="B615" s="103"/>
      <c r="C615" s="104"/>
      <c r="D615" s="105"/>
      <c r="W615" s="106"/>
      <c r="X615" s="107"/>
    </row>
    <row r="616">
      <c r="B616" s="103"/>
      <c r="C616" s="104"/>
      <c r="D616" s="105"/>
      <c r="W616" s="106"/>
      <c r="X616" s="107"/>
    </row>
    <row r="617">
      <c r="B617" s="103"/>
      <c r="C617" s="104"/>
      <c r="D617" s="105"/>
      <c r="W617" s="106"/>
      <c r="X617" s="107"/>
    </row>
    <row r="618">
      <c r="B618" s="103"/>
      <c r="C618" s="104"/>
      <c r="D618" s="105"/>
      <c r="W618" s="106"/>
      <c r="X618" s="107"/>
    </row>
    <row r="619">
      <c r="B619" s="103"/>
      <c r="C619" s="104"/>
      <c r="D619" s="105"/>
      <c r="W619" s="106"/>
      <c r="X619" s="107"/>
    </row>
    <row r="620">
      <c r="B620" s="103"/>
      <c r="C620" s="104"/>
      <c r="D620" s="105"/>
      <c r="W620" s="106"/>
      <c r="X620" s="107"/>
    </row>
    <row r="621">
      <c r="B621" s="103"/>
      <c r="C621" s="104"/>
      <c r="D621" s="105"/>
      <c r="W621" s="106"/>
      <c r="X621" s="107"/>
    </row>
    <row r="622">
      <c r="B622" s="103"/>
      <c r="C622" s="104"/>
      <c r="D622" s="105"/>
      <c r="W622" s="106"/>
      <c r="X622" s="107"/>
    </row>
    <row r="623">
      <c r="B623" s="103"/>
      <c r="C623" s="104"/>
      <c r="D623" s="105"/>
      <c r="W623" s="106"/>
      <c r="X623" s="107"/>
    </row>
    <row r="624">
      <c r="B624" s="103"/>
      <c r="C624" s="104"/>
      <c r="D624" s="105"/>
      <c r="W624" s="106"/>
      <c r="X624" s="107"/>
    </row>
    <row r="625">
      <c r="B625" s="103"/>
      <c r="C625" s="104"/>
      <c r="D625" s="105"/>
      <c r="W625" s="106"/>
      <c r="X625" s="107"/>
    </row>
    <row r="626">
      <c r="B626" s="103"/>
      <c r="C626" s="104"/>
      <c r="D626" s="105"/>
      <c r="W626" s="106"/>
      <c r="X626" s="107"/>
    </row>
    <row r="627">
      <c r="B627" s="103"/>
      <c r="C627" s="104"/>
      <c r="D627" s="105"/>
      <c r="W627" s="106"/>
      <c r="X627" s="107"/>
    </row>
    <row r="628">
      <c r="B628" s="103"/>
      <c r="C628" s="104"/>
      <c r="D628" s="105"/>
      <c r="W628" s="106"/>
      <c r="X628" s="107"/>
    </row>
    <row r="629">
      <c r="B629" s="103"/>
      <c r="C629" s="104"/>
      <c r="D629" s="105"/>
      <c r="W629" s="106"/>
      <c r="X629" s="107"/>
    </row>
    <row r="630">
      <c r="B630" s="103"/>
      <c r="C630" s="104"/>
      <c r="D630" s="105"/>
      <c r="W630" s="106"/>
      <c r="X630" s="107"/>
    </row>
    <row r="631">
      <c r="B631" s="103"/>
      <c r="C631" s="104"/>
      <c r="D631" s="105"/>
      <c r="W631" s="106"/>
      <c r="X631" s="107"/>
    </row>
    <row r="632">
      <c r="B632" s="103"/>
      <c r="C632" s="104"/>
      <c r="D632" s="105"/>
      <c r="W632" s="106"/>
      <c r="X632" s="107"/>
    </row>
    <row r="633">
      <c r="B633" s="103"/>
      <c r="C633" s="104"/>
      <c r="D633" s="105"/>
      <c r="W633" s="106"/>
      <c r="X633" s="107"/>
    </row>
    <row r="634">
      <c r="B634" s="103"/>
      <c r="C634" s="104"/>
      <c r="D634" s="105"/>
      <c r="W634" s="106"/>
      <c r="X634" s="107"/>
    </row>
    <row r="635">
      <c r="B635" s="103"/>
      <c r="C635" s="104"/>
      <c r="D635" s="105"/>
      <c r="W635" s="106"/>
      <c r="X635" s="107"/>
    </row>
    <row r="636">
      <c r="B636" s="103"/>
      <c r="C636" s="104"/>
      <c r="D636" s="105"/>
      <c r="W636" s="106"/>
      <c r="X636" s="107"/>
    </row>
    <row r="637">
      <c r="B637" s="103"/>
      <c r="C637" s="104"/>
      <c r="D637" s="105"/>
      <c r="W637" s="106"/>
      <c r="X637" s="107"/>
    </row>
    <row r="638">
      <c r="B638" s="103"/>
      <c r="C638" s="104"/>
      <c r="D638" s="105"/>
      <c r="W638" s="106"/>
      <c r="X638" s="107"/>
    </row>
    <row r="639">
      <c r="B639" s="103"/>
      <c r="C639" s="104"/>
      <c r="D639" s="105"/>
      <c r="W639" s="106"/>
      <c r="X639" s="107"/>
    </row>
    <row r="640">
      <c r="B640" s="103"/>
      <c r="C640" s="104"/>
      <c r="D640" s="105"/>
      <c r="W640" s="106"/>
      <c r="X640" s="107"/>
    </row>
    <row r="641">
      <c r="B641" s="103"/>
      <c r="C641" s="104"/>
      <c r="D641" s="105"/>
      <c r="W641" s="106"/>
      <c r="X641" s="107"/>
    </row>
    <row r="642">
      <c r="B642" s="103"/>
      <c r="C642" s="104"/>
      <c r="D642" s="105"/>
      <c r="W642" s="106"/>
      <c r="X642" s="107"/>
    </row>
    <row r="643">
      <c r="B643" s="103"/>
      <c r="C643" s="104"/>
      <c r="D643" s="105"/>
      <c r="W643" s="106"/>
      <c r="X643" s="107"/>
    </row>
    <row r="644">
      <c r="B644" s="103"/>
      <c r="C644" s="104"/>
      <c r="D644" s="105"/>
      <c r="W644" s="106"/>
      <c r="X644" s="107"/>
    </row>
    <row r="645">
      <c r="B645" s="103"/>
      <c r="C645" s="104"/>
      <c r="D645" s="105"/>
      <c r="W645" s="106"/>
      <c r="X645" s="107"/>
    </row>
    <row r="646">
      <c r="B646" s="103"/>
      <c r="C646" s="104"/>
      <c r="D646" s="105"/>
      <c r="W646" s="106"/>
      <c r="X646" s="107"/>
    </row>
    <row r="647">
      <c r="B647" s="103"/>
      <c r="C647" s="104"/>
      <c r="D647" s="105"/>
      <c r="W647" s="106"/>
      <c r="X647" s="107"/>
    </row>
    <row r="648">
      <c r="B648" s="103"/>
      <c r="C648" s="104"/>
      <c r="D648" s="105"/>
      <c r="W648" s="106"/>
      <c r="X648" s="107"/>
    </row>
    <row r="649">
      <c r="B649" s="103"/>
      <c r="C649" s="104"/>
      <c r="D649" s="105"/>
      <c r="W649" s="106"/>
      <c r="X649" s="107"/>
    </row>
    <row r="650">
      <c r="B650" s="103"/>
      <c r="C650" s="104"/>
      <c r="D650" s="105"/>
      <c r="W650" s="106"/>
      <c r="X650" s="107"/>
    </row>
    <row r="651">
      <c r="B651" s="103"/>
      <c r="C651" s="104"/>
      <c r="D651" s="105"/>
      <c r="W651" s="106"/>
      <c r="X651" s="107"/>
    </row>
    <row r="652">
      <c r="B652" s="103"/>
      <c r="C652" s="104"/>
      <c r="D652" s="105"/>
      <c r="W652" s="106"/>
      <c r="X652" s="107"/>
    </row>
    <row r="653">
      <c r="B653" s="103"/>
      <c r="C653" s="104"/>
      <c r="D653" s="105"/>
      <c r="W653" s="106"/>
      <c r="X653" s="107"/>
    </row>
    <row r="654">
      <c r="B654" s="103"/>
      <c r="C654" s="104"/>
      <c r="D654" s="105"/>
      <c r="W654" s="106"/>
      <c r="X654" s="107"/>
    </row>
    <row r="655">
      <c r="B655" s="103"/>
      <c r="C655" s="104"/>
      <c r="D655" s="105"/>
      <c r="W655" s="106"/>
      <c r="X655" s="107"/>
    </row>
    <row r="656">
      <c r="B656" s="103"/>
      <c r="C656" s="104"/>
      <c r="D656" s="105"/>
      <c r="W656" s="106"/>
      <c r="X656" s="107"/>
    </row>
    <row r="657">
      <c r="B657" s="103"/>
      <c r="C657" s="104"/>
      <c r="D657" s="105"/>
      <c r="W657" s="106"/>
      <c r="X657" s="107"/>
    </row>
    <row r="658">
      <c r="B658" s="103"/>
      <c r="C658" s="104"/>
      <c r="D658" s="105"/>
      <c r="W658" s="106"/>
      <c r="X658" s="107"/>
    </row>
    <row r="659">
      <c r="B659" s="103"/>
      <c r="C659" s="104"/>
      <c r="D659" s="105"/>
      <c r="W659" s="106"/>
      <c r="X659" s="107"/>
    </row>
    <row r="660">
      <c r="B660" s="103"/>
      <c r="C660" s="104"/>
      <c r="D660" s="105"/>
      <c r="W660" s="106"/>
      <c r="X660" s="107"/>
    </row>
    <row r="661">
      <c r="B661" s="103"/>
      <c r="C661" s="104"/>
      <c r="D661" s="105"/>
      <c r="W661" s="106"/>
      <c r="X661" s="107"/>
    </row>
    <row r="662">
      <c r="B662" s="103"/>
      <c r="C662" s="104"/>
      <c r="D662" s="105"/>
      <c r="W662" s="106"/>
      <c r="X662" s="107"/>
    </row>
    <row r="663">
      <c r="B663" s="103"/>
      <c r="C663" s="104"/>
      <c r="D663" s="105"/>
      <c r="W663" s="106"/>
      <c r="X663" s="107"/>
    </row>
    <row r="664">
      <c r="B664" s="103"/>
      <c r="C664" s="104"/>
      <c r="D664" s="105"/>
      <c r="W664" s="106"/>
      <c r="X664" s="107"/>
    </row>
    <row r="665">
      <c r="B665" s="103"/>
      <c r="C665" s="104"/>
      <c r="D665" s="105"/>
      <c r="W665" s="106"/>
      <c r="X665" s="107"/>
    </row>
    <row r="666">
      <c r="B666" s="103"/>
      <c r="C666" s="104"/>
      <c r="D666" s="105"/>
      <c r="W666" s="106"/>
      <c r="X666" s="107"/>
    </row>
    <row r="667">
      <c r="B667" s="103"/>
      <c r="C667" s="104"/>
      <c r="D667" s="105"/>
      <c r="W667" s="106"/>
      <c r="X667" s="107"/>
    </row>
    <row r="668">
      <c r="B668" s="103"/>
      <c r="C668" s="104"/>
      <c r="D668" s="105"/>
      <c r="W668" s="106"/>
      <c r="X668" s="107"/>
    </row>
    <row r="669">
      <c r="B669" s="103"/>
      <c r="C669" s="104"/>
      <c r="D669" s="105"/>
      <c r="W669" s="106"/>
      <c r="X669" s="107"/>
    </row>
    <row r="670">
      <c r="B670" s="103"/>
      <c r="C670" s="104"/>
      <c r="D670" s="105"/>
      <c r="W670" s="106"/>
      <c r="X670" s="107"/>
    </row>
    <row r="671">
      <c r="B671" s="103"/>
      <c r="C671" s="104"/>
      <c r="D671" s="105"/>
      <c r="W671" s="106"/>
      <c r="X671" s="107"/>
    </row>
    <row r="672">
      <c r="B672" s="103"/>
      <c r="C672" s="104"/>
      <c r="D672" s="105"/>
      <c r="W672" s="106"/>
      <c r="X672" s="107"/>
    </row>
    <row r="673">
      <c r="B673" s="103"/>
      <c r="C673" s="104"/>
      <c r="D673" s="105"/>
      <c r="W673" s="106"/>
      <c r="X673" s="107"/>
    </row>
    <row r="674">
      <c r="B674" s="103"/>
      <c r="C674" s="104"/>
      <c r="D674" s="105"/>
      <c r="W674" s="106"/>
      <c r="X674" s="107"/>
    </row>
    <row r="675">
      <c r="B675" s="103"/>
      <c r="C675" s="104"/>
      <c r="D675" s="105"/>
      <c r="W675" s="106"/>
      <c r="X675" s="107"/>
    </row>
    <row r="676">
      <c r="B676" s="103"/>
      <c r="C676" s="104"/>
      <c r="D676" s="105"/>
      <c r="W676" s="106"/>
      <c r="X676" s="107"/>
    </row>
    <row r="677">
      <c r="B677" s="103"/>
      <c r="C677" s="104"/>
      <c r="D677" s="105"/>
      <c r="W677" s="106"/>
      <c r="X677" s="107"/>
    </row>
    <row r="678">
      <c r="B678" s="103"/>
      <c r="C678" s="104"/>
      <c r="D678" s="105"/>
      <c r="W678" s="106"/>
      <c r="X678" s="107"/>
    </row>
    <row r="679">
      <c r="B679" s="103"/>
      <c r="C679" s="104"/>
      <c r="D679" s="105"/>
      <c r="W679" s="106"/>
      <c r="X679" s="107"/>
    </row>
    <row r="680">
      <c r="B680" s="103"/>
      <c r="C680" s="104"/>
      <c r="D680" s="105"/>
      <c r="W680" s="106"/>
      <c r="X680" s="107"/>
    </row>
    <row r="681">
      <c r="B681" s="103"/>
      <c r="C681" s="104"/>
      <c r="D681" s="105"/>
      <c r="W681" s="106"/>
      <c r="X681" s="107"/>
    </row>
    <row r="682">
      <c r="B682" s="103"/>
      <c r="C682" s="104"/>
      <c r="D682" s="105"/>
      <c r="W682" s="106"/>
      <c r="X682" s="107"/>
    </row>
    <row r="683">
      <c r="B683" s="103"/>
      <c r="C683" s="104"/>
      <c r="D683" s="105"/>
      <c r="W683" s="106"/>
      <c r="X683" s="107"/>
    </row>
    <row r="684">
      <c r="B684" s="103"/>
      <c r="C684" s="104"/>
      <c r="D684" s="105"/>
      <c r="W684" s="106"/>
      <c r="X684" s="107"/>
    </row>
    <row r="685">
      <c r="B685" s="103"/>
      <c r="C685" s="104"/>
      <c r="D685" s="105"/>
      <c r="W685" s="106"/>
      <c r="X685" s="107"/>
    </row>
    <row r="686">
      <c r="B686" s="103"/>
      <c r="C686" s="104"/>
      <c r="D686" s="105"/>
      <c r="W686" s="106"/>
      <c r="X686" s="107"/>
    </row>
    <row r="687">
      <c r="B687" s="103"/>
      <c r="C687" s="104"/>
      <c r="D687" s="105"/>
      <c r="W687" s="106"/>
      <c r="X687" s="107"/>
    </row>
    <row r="688">
      <c r="B688" s="103"/>
      <c r="C688" s="104"/>
      <c r="D688" s="105"/>
      <c r="W688" s="106"/>
      <c r="X688" s="107"/>
    </row>
    <row r="689">
      <c r="B689" s="103"/>
      <c r="C689" s="104"/>
      <c r="D689" s="105"/>
      <c r="W689" s="106"/>
      <c r="X689" s="107"/>
    </row>
    <row r="690">
      <c r="B690" s="103"/>
      <c r="C690" s="104"/>
      <c r="D690" s="105"/>
      <c r="W690" s="106"/>
      <c r="X690" s="107"/>
    </row>
    <row r="691">
      <c r="B691" s="103"/>
      <c r="C691" s="104"/>
      <c r="D691" s="105"/>
      <c r="W691" s="106"/>
      <c r="X691" s="107"/>
    </row>
    <row r="692">
      <c r="B692" s="103"/>
      <c r="C692" s="104"/>
      <c r="D692" s="105"/>
      <c r="W692" s="106"/>
      <c r="X692" s="107"/>
    </row>
    <row r="693">
      <c r="B693" s="103"/>
      <c r="C693" s="104"/>
      <c r="D693" s="105"/>
      <c r="W693" s="106"/>
      <c r="X693" s="107"/>
    </row>
    <row r="694">
      <c r="B694" s="103"/>
      <c r="C694" s="104"/>
      <c r="D694" s="105"/>
      <c r="W694" s="106"/>
      <c r="X694" s="107"/>
    </row>
    <row r="695">
      <c r="B695" s="103"/>
      <c r="C695" s="104"/>
      <c r="D695" s="105"/>
      <c r="W695" s="106"/>
      <c r="X695" s="107"/>
    </row>
    <row r="696">
      <c r="B696" s="103"/>
      <c r="C696" s="104"/>
      <c r="D696" s="105"/>
      <c r="W696" s="106"/>
      <c r="X696" s="107"/>
    </row>
    <row r="697">
      <c r="B697" s="103"/>
      <c r="C697" s="104"/>
      <c r="D697" s="105"/>
      <c r="W697" s="106"/>
      <c r="X697" s="107"/>
    </row>
    <row r="698">
      <c r="B698" s="103"/>
      <c r="C698" s="104"/>
      <c r="D698" s="105"/>
      <c r="W698" s="106"/>
      <c r="X698" s="107"/>
    </row>
    <row r="699">
      <c r="B699" s="103"/>
      <c r="C699" s="104"/>
      <c r="D699" s="105"/>
      <c r="W699" s="106"/>
      <c r="X699" s="107"/>
    </row>
    <row r="700">
      <c r="B700" s="103"/>
      <c r="C700" s="104"/>
      <c r="D700" s="105"/>
      <c r="W700" s="106"/>
      <c r="X700" s="107"/>
    </row>
    <row r="701">
      <c r="B701" s="103"/>
      <c r="C701" s="104"/>
      <c r="D701" s="105"/>
      <c r="W701" s="106"/>
      <c r="X701" s="107"/>
    </row>
    <row r="702">
      <c r="B702" s="103"/>
      <c r="C702" s="104"/>
      <c r="D702" s="105"/>
      <c r="W702" s="106"/>
      <c r="X702" s="107"/>
    </row>
    <row r="703">
      <c r="B703" s="103"/>
      <c r="C703" s="104"/>
      <c r="D703" s="105"/>
      <c r="W703" s="106"/>
      <c r="X703" s="107"/>
    </row>
    <row r="704">
      <c r="B704" s="103"/>
      <c r="C704" s="104"/>
      <c r="D704" s="105"/>
      <c r="W704" s="106"/>
      <c r="X704" s="107"/>
    </row>
    <row r="705">
      <c r="B705" s="103"/>
      <c r="C705" s="104"/>
      <c r="D705" s="105"/>
      <c r="W705" s="106"/>
      <c r="X705" s="107"/>
    </row>
    <row r="706">
      <c r="B706" s="103"/>
      <c r="C706" s="104"/>
      <c r="D706" s="105"/>
      <c r="W706" s="106"/>
      <c r="X706" s="107"/>
    </row>
    <row r="707">
      <c r="B707" s="103"/>
      <c r="C707" s="104"/>
      <c r="D707" s="105"/>
      <c r="W707" s="106"/>
      <c r="X707" s="107"/>
    </row>
    <row r="708">
      <c r="B708" s="103"/>
      <c r="C708" s="104"/>
      <c r="D708" s="105"/>
      <c r="W708" s="106"/>
      <c r="X708" s="107"/>
    </row>
    <row r="709">
      <c r="B709" s="103"/>
      <c r="C709" s="104"/>
      <c r="D709" s="105"/>
      <c r="W709" s="106"/>
      <c r="X709" s="107"/>
    </row>
    <row r="710">
      <c r="B710" s="103"/>
      <c r="C710" s="104"/>
      <c r="D710" s="105"/>
      <c r="W710" s="106"/>
      <c r="X710" s="107"/>
    </row>
    <row r="711">
      <c r="B711" s="103"/>
      <c r="C711" s="104"/>
      <c r="D711" s="105"/>
      <c r="W711" s="106"/>
      <c r="X711" s="107"/>
    </row>
    <row r="712">
      <c r="B712" s="103"/>
      <c r="C712" s="104"/>
      <c r="D712" s="105"/>
      <c r="W712" s="106"/>
      <c r="X712" s="107"/>
    </row>
    <row r="713">
      <c r="B713" s="103"/>
      <c r="C713" s="104"/>
      <c r="D713" s="105"/>
      <c r="W713" s="106"/>
      <c r="X713" s="107"/>
    </row>
    <row r="714">
      <c r="B714" s="103"/>
      <c r="C714" s="104"/>
      <c r="D714" s="105"/>
      <c r="W714" s="106"/>
      <c r="X714" s="107"/>
    </row>
    <row r="715">
      <c r="B715" s="103"/>
      <c r="C715" s="104"/>
      <c r="D715" s="105"/>
      <c r="W715" s="106"/>
      <c r="X715" s="107"/>
    </row>
    <row r="716">
      <c r="B716" s="103"/>
      <c r="C716" s="104"/>
      <c r="D716" s="105"/>
      <c r="W716" s="106"/>
      <c r="X716" s="107"/>
    </row>
    <row r="717">
      <c r="B717" s="103"/>
      <c r="C717" s="104"/>
      <c r="D717" s="105"/>
      <c r="W717" s="106"/>
      <c r="X717" s="107"/>
    </row>
    <row r="718">
      <c r="B718" s="103"/>
      <c r="C718" s="104"/>
      <c r="D718" s="105"/>
      <c r="W718" s="106"/>
      <c r="X718" s="107"/>
    </row>
    <row r="719">
      <c r="B719" s="103"/>
      <c r="C719" s="104"/>
      <c r="D719" s="105"/>
      <c r="W719" s="106"/>
      <c r="X719" s="107"/>
    </row>
    <row r="720">
      <c r="B720" s="103"/>
      <c r="C720" s="104"/>
      <c r="D720" s="105"/>
      <c r="W720" s="106"/>
      <c r="X720" s="107"/>
    </row>
    <row r="721">
      <c r="B721" s="103"/>
      <c r="C721" s="104"/>
      <c r="D721" s="105"/>
      <c r="W721" s="106"/>
      <c r="X721" s="107"/>
    </row>
    <row r="722">
      <c r="B722" s="103"/>
      <c r="C722" s="104"/>
      <c r="D722" s="105"/>
      <c r="W722" s="106"/>
      <c r="X722" s="107"/>
    </row>
    <row r="723">
      <c r="B723" s="103"/>
      <c r="C723" s="104"/>
      <c r="D723" s="105"/>
      <c r="W723" s="106"/>
      <c r="X723" s="107"/>
    </row>
    <row r="724">
      <c r="B724" s="103"/>
      <c r="C724" s="104"/>
      <c r="D724" s="105"/>
      <c r="W724" s="106"/>
      <c r="X724" s="107"/>
    </row>
    <row r="725">
      <c r="B725" s="103"/>
      <c r="C725" s="104"/>
      <c r="D725" s="105"/>
      <c r="W725" s="106"/>
      <c r="X725" s="107"/>
    </row>
    <row r="726">
      <c r="B726" s="103"/>
      <c r="C726" s="104"/>
      <c r="D726" s="105"/>
      <c r="W726" s="106"/>
      <c r="X726" s="107"/>
    </row>
    <row r="727">
      <c r="B727" s="103"/>
      <c r="C727" s="104"/>
      <c r="D727" s="105"/>
      <c r="W727" s="106"/>
      <c r="X727" s="107"/>
    </row>
    <row r="728">
      <c r="B728" s="103"/>
      <c r="C728" s="104"/>
      <c r="D728" s="105"/>
      <c r="W728" s="106"/>
      <c r="X728" s="107"/>
    </row>
    <row r="729">
      <c r="B729" s="103"/>
      <c r="C729" s="104"/>
      <c r="D729" s="105"/>
      <c r="W729" s="106"/>
      <c r="X729" s="107"/>
    </row>
    <row r="730">
      <c r="B730" s="103"/>
      <c r="C730" s="104"/>
      <c r="D730" s="105"/>
      <c r="W730" s="106"/>
      <c r="X730" s="107"/>
    </row>
    <row r="731">
      <c r="B731" s="103"/>
      <c r="C731" s="104"/>
      <c r="D731" s="105"/>
      <c r="W731" s="106"/>
      <c r="X731" s="107"/>
    </row>
    <row r="732">
      <c r="B732" s="103"/>
      <c r="C732" s="104"/>
      <c r="D732" s="105"/>
      <c r="W732" s="106"/>
      <c r="X732" s="107"/>
    </row>
    <row r="733">
      <c r="B733" s="103"/>
      <c r="C733" s="104"/>
      <c r="D733" s="105"/>
      <c r="W733" s="106"/>
      <c r="X733" s="107"/>
    </row>
    <row r="734">
      <c r="B734" s="103"/>
      <c r="C734" s="104"/>
      <c r="D734" s="105"/>
      <c r="W734" s="106"/>
      <c r="X734" s="107"/>
    </row>
    <row r="735">
      <c r="B735" s="103"/>
      <c r="C735" s="104"/>
      <c r="D735" s="105"/>
      <c r="W735" s="106"/>
      <c r="X735" s="107"/>
    </row>
    <row r="736">
      <c r="B736" s="103"/>
      <c r="C736" s="104"/>
      <c r="D736" s="105"/>
      <c r="W736" s="106"/>
      <c r="X736" s="107"/>
    </row>
    <row r="737">
      <c r="B737" s="103"/>
      <c r="C737" s="104"/>
      <c r="D737" s="105"/>
      <c r="W737" s="106"/>
      <c r="X737" s="107"/>
    </row>
    <row r="738">
      <c r="B738" s="103"/>
      <c r="C738" s="104"/>
      <c r="D738" s="105"/>
      <c r="W738" s="106"/>
      <c r="X738" s="107"/>
    </row>
    <row r="739">
      <c r="B739" s="103"/>
      <c r="C739" s="104"/>
      <c r="D739" s="105"/>
      <c r="W739" s="106"/>
      <c r="X739" s="107"/>
    </row>
    <row r="740">
      <c r="B740" s="103"/>
      <c r="C740" s="104"/>
      <c r="D740" s="105"/>
      <c r="W740" s="106"/>
      <c r="X740" s="107"/>
    </row>
    <row r="741">
      <c r="B741" s="103"/>
      <c r="C741" s="104"/>
      <c r="D741" s="105"/>
      <c r="W741" s="106"/>
      <c r="X741" s="107"/>
    </row>
    <row r="742">
      <c r="B742" s="103"/>
      <c r="C742" s="104"/>
      <c r="D742" s="105"/>
      <c r="W742" s="106"/>
      <c r="X742" s="107"/>
    </row>
    <row r="743">
      <c r="B743" s="103"/>
      <c r="C743" s="104"/>
      <c r="D743" s="105"/>
      <c r="W743" s="106"/>
      <c r="X743" s="107"/>
    </row>
    <row r="744">
      <c r="B744" s="103"/>
      <c r="C744" s="104"/>
      <c r="D744" s="105"/>
      <c r="W744" s="106"/>
      <c r="X744" s="107"/>
    </row>
    <row r="745">
      <c r="B745" s="103"/>
      <c r="C745" s="104"/>
      <c r="D745" s="105"/>
      <c r="W745" s="106"/>
      <c r="X745" s="107"/>
    </row>
    <row r="746">
      <c r="B746" s="103"/>
      <c r="C746" s="104"/>
      <c r="D746" s="105"/>
      <c r="W746" s="106"/>
      <c r="X746" s="107"/>
    </row>
    <row r="747">
      <c r="B747" s="103"/>
      <c r="C747" s="104"/>
      <c r="D747" s="105"/>
      <c r="W747" s="106"/>
      <c r="X747" s="107"/>
    </row>
    <row r="748">
      <c r="B748" s="103"/>
      <c r="C748" s="104"/>
      <c r="D748" s="105"/>
      <c r="W748" s="106"/>
      <c r="X748" s="107"/>
    </row>
    <row r="749">
      <c r="B749" s="103"/>
      <c r="C749" s="104"/>
      <c r="D749" s="105"/>
      <c r="W749" s="106"/>
      <c r="X749" s="107"/>
    </row>
    <row r="750">
      <c r="B750" s="103"/>
      <c r="C750" s="104"/>
      <c r="D750" s="105"/>
      <c r="W750" s="106"/>
      <c r="X750" s="107"/>
    </row>
    <row r="751">
      <c r="B751" s="103"/>
      <c r="C751" s="104"/>
      <c r="D751" s="105"/>
      <c r="W751" s="106"/>
      <c r="X751" s="107"/>
    </row>
    <row r="752">
      <c r="B752" s="103"/>
      <c r="C752" s="104"/>
      <c r="D752" s="105"/>
      <c r="W752" s="106"/>
      <c r="X752" s="107"/>
    </row>
    <row r="753">
      <c r="B753" s="103"/>
      <c r="C753" s="104"/>
      <c r="D753" s="105"/>
      <c r="W753" s="106"/>
      <c r="X753" s="107"/>
    </row>
    <row r="754">
      <c r="B754" s="103"/>
      <c r="C754" s="104"/>
      <c r="D754" s="105"/>
      <c r="W754" s="106"/>
      <c r="X754" s="107"/>
    </row>
    <row r="755">
      <c r="B755" s="103"/>
      <c r="C755" s="104"/>
      <c r="D755" s="105"/>
      <c r="W755" s="106"/>
      <c r="X755" s="107"/>
    </row>
    <row r="756">
      <c r="B756" s="103"/>
      <c r="C756" s="104"/>
      <c r="D756" s="105"/>
      <c r="W756" s="106"/>
      <c r="X756" s="107"/>
    </row>
    <row r="757">
      <c r="B757" s="103"/>
      <c r="C757" s="104"/>
      <c r="D757" s="105"/>
      <c r="W757" s="106"/>
      <c r="X757" s="107"/>
    </row>
    <row r="758">
      <c r="B758" s="103"/>
      <c r="C758" s="104"/>
      <c r="D758" s="105"/>
      <c r="W758" s="106"/>
      <c r="X758" s="107"/>
    </row>
    <row r="759">
      <c r="B759" s="103"/>
      <c r="C759" s="104"/>
      <c r="D759" s="105"/>
      <c r="W759" s="106"/>
      <c r="X759" s="107"/>
    </row>
    <row r="760">
      <c r="B760" s="103"/>
      <c r="C760" s="104"/>
      <c r="D760" s="105"/>
      <c r="W760" s="106"/>
      <c r="X760" s="107"/>
    </row>
    <row r="761">
      <c r="B761" s="103"/>
      <c r="C761" s="104"/>
      <c r="D761" s="105"/>
      <c r="W761" s="106"/>
      <c r="X761" s="107"/>
    </row>
    <row r="762">
      <c r="B762" s="103"/>
      <c r="C762" s="104"/>
      <c r="D762" s="105"/>
      <c r="W762" s="106"/>
      <c r="X762" s="107"/>
    </row>
    <row r="763">
      <c r="B763" s="103"/>
      <c r="C763" s="104"/>
      <c r="D763" s="105"/>
      <c r="W763" s="106"/>
      <c r="X763" s="107"/>
    </row>
    <row r="764">
      <c r="B764" s="103"/>
      <c r="C764" s="104"/>
      <c r="D764" s="105"/>
      <c r="W764" s="106"/>
      <c r="X764" s="107"/>
    </row>
    <row r="765">
      <c r="B765" s="103"/>
      <c r="C765" s="104"/>
      <c r="D765" s="105"/>
      <c r="W765" s="106"/>
      <c r="X765" s="107"/>
    </row>
    <row r="766">
      <c r="B766" s="103"/>
      <c r="C766" s="104"/>
      <c r="D766" s="105"/>
      <c r="W766" s="106"/>
      <c r="X766" s="107"/>
    </row>
    <row r="767">
      <c r="B767" s="103"/>
      <c r="C767" s="104"/>
      <c r="D767" s="105"/>
      <c r="W767" s="106"/>
      <c r="X767" s="107"/>
    </row>
    <row r="768">
      <c r="B768" s="103"/>
      <c r="C768" s="104"/>
      <c r="D768" s="105"/>
      <c r="W768" s="106"/>
      <c r="X768" s="107"/>
    </row>
    <row r="769">
      <c r="B769" s="103"/>
      <c r="C769" s="104"/>
      <c r="D769" s="105"/>
      <c r="W769" s="106"/>
      <c r="X769" s="107"/>
    </row>
    <row r="770">
      <c r="B770" s="103"/>
      <c r="C770" s="104"/>
      <c r="D770" s="105"/>
      <c r="W770" s="106"/>
      <c r="X770" s="107"/>
    </row>
    <row r="771">
      <c r="B771" s="103"/>
      <c r="C771" s="104"/>
      <c r="D771" s="105"/>
      <c r="W771" s="106"/>
      <c r="X771" s="107"/>
    </row>
    <row r="772">
      <c r="B772" s="103"/>
      <c r="C772" s="104"/>
      <c r="D772" s="105"/>
      <c r="W772" s="106"/>
      <c r="X772" s="107"/>
    </row>
    <row r="773">
      <c r="B773" s="103"/>
      <c r="C773" s="104"/>
      <c r="D773" s="105"/>
      <c r="W773" s="106"/>
      <c r="X773" s="107"/>
    </row>
    <row r="774">
      <c r="B774" s="103"/>
      <c r="C774" s="104"/>
      <c r="D774" s="105"/>
      <c r="W774" s="106"/>
      <c r="X774" s="107"/>
    </row>
    <row r="775">
      <c r="B775" s="103"/>
      <c r="C775" s="104"/>
      <c r="D775" s="105"/>
      <c r="W775" s="106"/>
      <c r="X775" s="107"/>
    </row>
    <row r="776">
      <c r="B776" s="103"/>
      <c r="C776" s="104"/>
      <c r="D776" s="105"/>
      <c r="W776" s="106"/>
      <c r="X776" s="107"/>
    </row>
    <row r="777">
      <c r="B777" s="103"/>
      <c r="C777" s="104"/>
      <c r="D777" s="105"/>
      <c r="W777" s="106"/>
      <c r="X777" s="107"/>
    </row>
    <row r="778">
      <c r="B778" s="103"/>
      <c r="C778" s="104"/>
      <c r="D778" s="105"/>
      <c r="W778" s="106"/>
      <c r="X778" s="107"/>
    </row>
    <row r="779">
      <c r="B779" s="103"/>
      <c r="C779" s="104"/>
      <c r="D779" s="105"/>
      <c r="W779" s="106"/>
      <c r="X779" s="107"/>
    </row>
    <row r="780">
      <c r="B780" s="103"/>
      <c r="C780" s="104"/>
      <c r="D780" s="105"/>
      <c r="W780" s="106"/>
      <c r="X780" s="107"/>
    </row>
    <row r="781">
      <c r="B781" s="103"/>
      <c r="C781" s="104"/>
      <c r="D781" s="105"/>
      <c r="W781" s="106"/>
      <c r="X781" s="107"/>
    </row>
    <row r="782">
      <c r="B782" s="103"/>
      <c r="C782" s="104"/>
      <c r="D782" s="105"/>
      <c r="W782" s="106"/>
      <c r="X782" s="107"/>
    </row>
    <row r="783">
      <c r="B783" s="103"/>
      <c r="C783" s="104"/>
      <c r="D783" s="105"/>
      <c r="W783" s="106"/>
      <c r="X783" s="107"/>
    </row>
    <row r="784">
      <c r="B784" s="103"/>
      <c r="C784" s="104"/>
      <c r="D784" s="105"/>
      <c r="W784" s="106"/>
      <c r="X784" s="107"/>
    </row>
    <row r="785">
      <c r="B785" s="103"/>
      <c r="C785" s="104"/>
      <c r="D785" s="105"/>
      <c r="W785" s="106"/>
      <c r="X785" s="107"/>
    </row>
    <row r="786">
      <c r="B786" s="103"/>
      <c r="C786" s="104"/>
      <c r="D786" s="105"/>
      <c r="W786" s="106"/>
      <c r="X786" s="107"/>
    </row>
    <row r="787">
      <c r="B787" s="103"/>
      <c r="C787" s="104"/>
      <c r="D787" s="105"/>
      <c r="W787" s="106"/>
      <c r="X787" s="107"/>
    </row>
    <row r="788">
      <c r="B788" s="103"/>
      <c r="C788" s="104"/>
      <c r="D788" s="105"/>
      <c r="W788" s="106"/>
      <c r="X788" s="107"/>
    </row>
    <row r="789">
      <c r="B789" s="103"/>
      <c r="C789" s="104"/>
      <c r="D789" s="105"/>
      <c r="W789" s="106"/>
      <c r="X789" s="107"/>
    </row>
    <row r="790">
      <c r="B790" s="103"/>
      <c r="C790" s="104"/>
      <c r="D790" s="105"/>
      <c r="W790" s="106"/>
      <c r="X790" s="107"/>
    </row>
    <row r="791">
      <c r="B791" s="103"/>
      <c r="C791" s="104"/>
      <c r="D791" s="105"/>
      <c r="W791" s="106"/>
      <c r="X791" s="107"/>
    </row>
    <row r="792">
      <c r="B792" s="103"/>
      <c r="C792" s="104"/>
      <c r="D792" s="105"/>
      <c r="W792" s="106"/>
      <c r="X792" s="107"/>
    </row>
    <row r="793">
      <c r="B793" s="103"/>
      <c r="C793" s="104"/>
      <c r="D793" s="105"/>
      <c r="W793" s="106"/>
      <c r="X793" s="107"/>
    </row>
    <row r="794">
      <c r="B794" s="103"/>
      <c r="C794" s="104"/>
      <c r="D794" s="105"/>
      <c r="W794" s="106"/>
      <c r="X794" s="107"/>
    </row>
    <row r="795">
      <c r="B795" s="103"/>
      <c r="C795" s="104"/>
      <c r="D795" s="105"/>
      <c r="W795" s="106"/>
      <c r="X795" s="107"/>
    </row>
    <row r="796">
      <c r="B796" s="103"/>
      <c r="C796" s="104"/>
      <c r="D796" s="105"/>
      <c r="W796" s="106"/>
      <c r="X796" s="107"/>
    </row>
    <row r="797">
      <c r="B797" s="103"/>
      <c r="C797" s="104"/>
      <c r="D797" s="105"/>
      <c r="W797" s="106"/>
      <c r="X797" s="107"/>
    </row>
    <row r="798">
      <c r="B798" s="103"/>
      <c r="C798" s="104"/>
      <c r="D798" s="105"/>
      <c r="W798" s="106"/>
      <c r="X798" s="107"/>
    </row>
    <row r="799">
      <c r="B799" s="103"/>
      <c r="C799" s="104"/>
      <c r="D799" s="105"/>
      <c r="W799" s="106"/>
      <c r="X799" s="107"/>
    </row>
    <row r="800">
      <c r="B800" s="103"/>
      <c r="C800" s="104"/>
      <c r="D800" s="105"/>
      <c r="W800" s="106"/>
      <c r="X800" s="107"/>
    </row>
    <row r="801">
      <c r="B801" s="103"/>
      <c r="C801" s="104"/>
      <c r="D801" s="105"/>
      <c r="W801" s="106"/>
      <c r="X801" s="107"/>
    </row>
    <row r="802">
      <c r="B802" s="103"/>
      <c r="C802" s="104"/>
      <c r="D802" s="105"/>
      <c r="W802" s="106"/>
      <c r="X802" s="107"/>
    </row>
    <row r="803">
      <c r="B803" s="103"/>
      <c r="C803" s="104"/>
      <c r="D803" s="105"/>
      <c r="W803" s="106"/>
      <c r="X803" s="107"/>
    </row>
    <row r="804">
      <c r="B804" s="103"/>
      <c r="C804" s="104"/>
      <c r="D804" s="105"/>
      <c r="W804" s="106"/>
      <c r="X804" s="107"/>
    </row>
    <row r="805">
      <c r="B805" s="103"/>
      <c r="C805" s="104"/>
      <c r="D805" s="105"/>
      <c r="W805" s="106"/>
      <c r="X805" s="107"/>
    </row>
    <row r="806">
      <c r="B806" s="103"/>
      <c r="C806" s="104"/>
      <c r="D806" s="105"/>
      <c r="W806" s="106"/>
      <c r="X806" s="107"/>
    </row>
    <row r="807">
      <c r="B807" s="103"/>
      <c r="C807" s="104"/>
      <c r="D807" s="105"/>
      <c r="W807" s="106"/>
      <c r="X807" s="107"/>
    </row>
    <row r="808">
      <c r="B808" s="103"/>
      <c r="C808" s="104"/>
      <c r="D808" s="105"/>
      <c r="W808" s="106"/>
      <c r="X808" s="107"/>
    </row>
    <row r="809">
      <c r="B809" s="103"/>
      <c r="C809" s="104"/>
      <c r="D809" s="105"/>
      <c r="W809" s="106"/>
      <c r="X809" s="107"/>
    </row>
    <row r="810">
      <c r="B810" s="103"/>
      <c r="C810" s="104"/>
      <c r="D810" s="105"/>
      <c r="W810" s="106"/>
      <c r="X810" s="107"/>
    </row>
    <row r="811">
      <c r="B811" s="103"/>
      <c r="C811" s="104"/>
      <c r="D811" s="105"/>
      <c r="W811" s="106"/>
      <c r="X811" s="107"/>
    </row>
    <row r="812">
      <c r="B812" s="103"/>
      <c r="C812" s="104"/>
      <c r="D812" s="105"/>
      <c r="W812" s="106"/>
      <c r="X812" s="107"/>
    </row>
    <row r="813">
      <c r="B813" s="103"/>
      <c r="C813" s="104"/>
      <c r="D813" s="105"/>
      <c r="W813" s="106"/>
      <c r="X813" s="107"/>
    </row>
    <row r="814">
      <c r="B814" s="103"/>
      <c r="C814" s="104"/>
      <c r="D814" s="105"/>
      <c r="W814" s="106"/>
      <c r="X814" s="107"/>
    </row>
    <row r="815">
      <c r="B815" s="103"/>
      <c r="C815" s="104"/>
      <c r="D815" s="105"/>
      <c r="W815" s="106"/>
      <c r="X815" s="107"/>
    </row>
    <row r="816">
      <c r="B816" s="103"/>
      <c r="C816" s="104"/>
      <c r="D816" s="105"/>
      <c r="W816" s="106"/>
      <c r="X816" s="107"/>
    </row>
    <row r="817">
      <c r="B817" s="103"/>
      <c r="C817" s="104"/>
      <c r="D817" s="105"/>
      <c r="W817" s="106"/>
      <c r="X817" s="107"/>
    </row>
    <row r="818">
      <c r="B818" s="103"/>
      <c r="C818" s="104"/>
      <c r="D818" s="105"/>
      <c r="W818" s="106"/>
      <c r="X818" s="107"/>
    </row>
    <row r="819">
      <c r="B819" s="103"/>
      <c r="C819" s="104"/>
      <c r="D819" s="105"/>
      <c r="W819" s="106"/>
      <c r="X819" s="107"/>
    </row>
    <row r="820">
      <c r="B820" s="103"/>
      <c r="C820" s="104"/>
      <c r="D820" s="105"/>
      <c r="W820" s="106"/>
      <c r="X820" s="107"/>
    </row>
    <row r="821">
      <c r="B821" s="103"/>
      <c r="C821" s="104"/>
      <c r="D821" s="105"/>
      <c r="W821" s="106"/>
      <c r="X821" s="107"/>
    </row>
    <row r="822">
      <c r="B822" s="103"/>
      <c r="C822" s="104"/>
      <c r="D822" s="105"/>
      <c r="W822" s="106"/>
      <c r="X822" s="107"/>
    </row>
    <row r="823">
      <c r="B823" s="103"/>
      <c r="C823" s="104"/>
      <c r="D823" s="105"/>
      <c r="W823" s="106"/>
      <c r="X823" s="107"/>
    </row>
    <row r="824">
      <c r="B824" s="103"/>
      <c r="C824" s="104"/>
      <c r="D824" s="105"/>
      <c r="W824" s="106"/>
      <c r="X824" s="107"/>
    </row>
    <row r="825">
      <c r="B825" s="103"/>
      <c r="C825" s="104"/>
      <c r="D825" s="105"/>
      <c r="W825" s="106"/>
      <c r="X825" s="107"/>
    </row>
    <row r="826">
      <c r="B826" s="103"/>
      <c r="C826" s="104"/>
      <c r="D826" s="105"/>
      <c r="W826" s="106"/>
      <c r="X826" s="107"/>
    </row>
    <row r="827">
      <c r="B827" s="103"/>
      <c r="C827" s="104"/>
      <c r="D827" s="105"/>
      <c r="W827" s="106"/>
      <c r="X827" s="107"/>
    </row>
    <row r="828">
      <c r="B828" s="103"/>
      <c r="C828" s="104"/>
      <c r="D828" s="105"/>
      <c r="W828" s="106"/>
      <c r="X828" s="107"/>
    </row>
    <row r="829">
      <c r="B829" s="103"/>
      <c r="C829" s="104"/>
      <c r="D829" s="105"/>
      <c r="W829" s="106"/>
      <c r="X829" s="107"/>
    </row>
    <row r="830">
      <c r="B830" s="103"/>
      <c r="C830" s="104"/>
      <c r="D830" s="105"/>
      <c r="W830" s="106"/>
      <c r="X830" s="107"/>
    </row>
    <row r="831">
      <c r="B831" s="103"/>
      <c r="C831" s="104"/>
      <c r="D831" s="105"/>
      <c r="W831" s="106"/>
      <c r="X831" s="107"/>
    </row>
    <row r="832">
      <c r="B832" s="103"/>
      <c r="C832" s="104"/>
      <c r="D832" s="105"/>
      <c r="W832" s="106"/>
      <c r="X832" s="107"/>
    </row>
    <row r="833">
      <c r="B833" s="103"/>
      <c r="C833" s="104"/>
      <c r="D833" s="105"/>
      <c r="W833" s="106"/>
      <c r="X833" s="107"/>
    </row>
    <row r="834">
      <c r="B834" s="103"/>
      <c r="C834" s="104"/>
      <c r="D834" s="105"/>
      <c r="W834" s="106"/>
      <c r="X834" s="107"/>
    </row>
    <row r="835">
      <c r="B835" s="103"/>
      <c r="C835" s="104"/>
      <c r="D835" s="105"/>
      <c r="W835" s="106"/>
      <c r="X835" s="107"/>
    </row>
    <row r="836">
      <c r="B836" s="103"/>
      <c r="C836" s="104"/>
      <c r="D836" s="105"/>
      <c r="W836" s="106"/>
      <c r="X836" s="107"/>
    </row>
    <row r="837">
      <c r="B837" s="103"/>
      <c r="C837" s="104"/>
      <c r="D837" s="105"/>
      <c r="W837" s="106"/>
      <c r="X837" s="107"/>
    </row>
    <row r="838">
      <c r="B838" s="103"/>
      <c r="C838" s="104"/>
      <c r="D838" s="105"/>
      <c r="W838" s="106"/>
      <c r="X838" s="107"/>
    </row>
    <row r="839">
      <c r="B839" s="103"/>
      <c r="C839" s="104"/>
      <c r="D839" s="105"/>
      <c r="W839" s="106"/>
      <c r="X839" s="107"/>
    </row>
    <row r="840">
      <c r="B840" s="103"/>
      <c r="C840" s="104"/>
      <c r="D840" s="105"/>
      <c r="W840" s="106"/>
      <c r="X840" s="107"/>
    </row>
    <row r="841">
      <c r="B841" s="103"/>
      <c r="C841" s="104"/>
      <c r="D841" s="105"/>
      <c r="W841" s="106"/>
      <c r="X841" s="107"/>
    </row>
    <row r="842">
      <c r="B842" s="103"/>
      <c r="C842" s="104"/>
      <c r="D842" s="105"/>
      <c r="W842" s="106"/>
      <c r="X842" s="107"/>
    </row>
    <row r="843">
      <c r="B843" s="103"/>
      <c r="C843" s="104"/>
      <c r="D843" s="105"/>
      <c r="W843" s="106"/>
      <c r="X843" s="107"/>
    </row>
    <row r="844">
      <c r="B844" s="103"/>
      <c r="C844" s="104"/>
      <c r="D844" s="105"/>
      <c r="W844" s="106"/>
      <c r="X844" s="107"/>
    </row>
    <row r="845">
      <c r="B845" s="103"/>
      <c r="C845" s="104"/>
      <c r="D845" s="105"/>
      <c r="W845" s="106"/>
      <c r="X845" s="107"/>
    </row>
    <row r="846">
      <c r="B846" s="103"/>
      <c r="C846" s="104"/>
      <c r="D846" s="105"/>
      <c r="W846" s="106"/>
      <c r="X846" s="107"/>
    </row>
    <row r="847">
      <c r="B847" s="103"/>
      <c r="C847" s="104"/>
      <c r="D847" s="105"/>
      <c r="W847" s="106"/>
      <c r="X847" s="107"/>
    </row>
    <row r="848">
      <c r="B848" s="103"/>
      <c r="C848" s="104"/>
      <c r="D848" s="105"/>
      <c r="W848" s="106"/>
      <c r="X848" s="107"/>
    </row>
    <row r="849">
      <c r="B849" s="103"/>
      <c r="C849" s="104"/>
      <c r="D849" s="105"/>
      <c r="W849" s="106"/>
      <c r="X849" s="107"/>
    </row>
    <row r="850">
      <c r="B850" s="103"/>
      <c r="C850" s="104"/>
      <c r="D850" s="105"/>
      <c r="W850" s="106"/>
      <c r="X850" s="107"/>
    </row>
    <row r="851">
      <c r="B851" s="103"/>
      <c r="C851" s="104"/>
      <c r="D851" s="105"/>
      <c r="W851" s="106"/>
      <c r="X851" s="107"/>
    </row>
    <row r="852">
      <c r="B852" s="103"/>
      <c r="C852" s="104"/>
      <c r="D852" s="105"/>
      <c r="W852" s="106"/>
      <c r="X852" s="107"/>
    </row>
    <row r="853">
      <c r="B853" s="103"/>
      <c r="C853" s="104"/>
      <c r="D853" s="105"/>
      <c r="W853" s="106"/>
      <c r="X853" s="107"/>
    </row>
    <row r="854">
      <c r="B854" s="103"/>
      <c r="C854" s="104"/>
      <c r="D854" s="105"/>
      <c r="W854" s="106"/>
      <c r="X854" s="107"/>
    </row>
    <row r="855">
      <c r="B855" s="103"/>
      <c r="C855" s="104"/>
      <c r="D855" s="105"/>
      <c r="W855" s="106"/>
      <c r="X855" s="107"/>
    </row>
    <row r="856">
      <c r="B856" s="103"/>
      <c r="C856" s="104"/>
      <c r="D856" s="105"/>
      <c r="W856" s="106"/>
      <c r="X856" s="107"/>
    </row>
    <row r="857">
      <c r="B857" s="103"/>
      <c r="C857" s="104"/>
      <c r="D857" s="105"/>
      <c r="W857" s="106"/>
      <c r="X857" s="107"/>
    </row>
    <row r="858">
      <c r="B858" s="103"/>
      <c r="C858" s="104"/>
      <c r="D858" s="105"/>
      <c r="W858" s="106"/>
      <c r="X858" s="107"/>
    </row>
    <row r="859">
      <c r="B859" s="103"/>
      <c r="C859" s="104"/>
      <c r="D859" s="105"/>
      <c r="W859" s="106"/>
      <c r="X859" s="107"/>
    </row>
    <row r="860">
      <c r="B860" s="103"/>
      <c r="C860" s="104"/>
      <c r="D860" s="105"/>
      <c r="W860" s="106"/>
      <c r="X860" s="107"/>
    </row>
    <row r="861">
      <c r="B861" s="103"/>
      <c r="C861" s="104"/>
      <c r="D861" s="105"/>
      <c r="W861" s="106"/>
      <c r="X861" s="107"/>
    </row>
    <row r="862">
      <c r="B862" s="103"/>
      <c r="C862" s="104"/>
      <c r="D862" s="105"/>
      <c r="W862" s="106"/>
      <c r="X862" s="107"/>
    </row>
    <row r="863">
      <c r="B863" s="103"/>
      <c r="C863" s="104"/>
      <c r="D863" s="105"/>
      <c r="W863" s="106"/>
      <c r="X863" s="107"/>
    </row>
    <row r="864">
      <c r="B864" s="103"/>
      <c r="C864" s="104"/>
      <c r="D864" s="105"/>
      <c r="W864" s="106"/>
      <c r="X864" s="107"/>
    </row>
    <row r="865">
      <c r="B865" s="103"/>
      <c r="C865" s="104"/>
      <c r="D865" s="105"/>
      <c r="W865" s="106"/>
      <c r="X865" s="107"/>
    </row>
    <row r="866">
      <c r="B866" s="103"/>
      <c r="C866" s="104"/>
      <c r="D866" s="105"/>
      <c r="W866" s="106"/>
      <c r="X866" s="107"/>
    </row>
    <row r="867">
      <c r="B867" s="103"/>
      <c r="C867" s="104"/>
      <c r="D867" s="105"/>
      <c r="W867" s="106"/>
      <c r="X867" s="107"/>
    </row>
    <row r="868">
      <c r="B868" s="103"/>
      <c r="C868" s="104"/>
      <c r="D868" s="105"/>
      <c r="W868" s="106"/>
      <c r="X868" s="107"/>
    </row>
    <row r="869">
      <c r="B869" s="103"/>
      <c r="C869" s="104"/>
      <c r="D869" s="105"/>
      <c r="W869" s="106"/>
      <c r="X869" s="107"/>
    </row>
    <row r="870">
      <c r="B870" s="103"/>
      <c r="C870" s="104"/>
      <c r="D870" s="105"/>
      <c r="W870" s="106"/>
      <c r="X870" s="107"/>
    </row>
    <row r="871">
      <c r="B871" s="103"/>
      <c r="C871" s="104"/>
      <c r="D871" s="105"/>
      <c r="W871" s="106"/>
      <c r="X871" s="107"/>
    </row>
    <row r="872">
      <c r="B872" s="103"/>
      <c r="C872" s="104"/>
      <c r="D872" s="105"/>
      <c r="W872" s="106"/>
      <c r="X872" s="107"/>
    </row>
    <row r="873">
      <c r="B873" s="103"/>
      <c r="C873" s="104"/>
      <c r="D873" s="105"/>
      <c r="W873" s="106"/>
      <c r="X873" s="107"/>
    </row>
    <row r="874">
      <c r="B874" s="103"/>
      <c r="C874" s="104"/>
      <c r="D874" s="105"/>
      <c r="W874" s="106"/>
      <c r="X874" s="107"/>
    </row>
    <row r="875">
      <c r="B875" s="103"/>
      <c r="C875" s="104"/>
      <c r="D875" s="105"/>
      <c r="W875" s="106"/>
      <c r="X875" s="107"/>
    </row>
    <row r="876">
      <c r="B876" s="103"/>
      <c r="C876" s="104"/>
      <c r="D876" s="105"/>
      <c r="W876" s="106"/>
      <c r="X876" s="107"/>
    </row>
    <row r="877">
      <c r="B877" s="103"/>
      <c r="C877" s="104"/>
      <c r="D877" s="105"/>
      <c r="W877" s="106"/>
      <c r="X877" s="107"/>
    </row>
    <row r="878">
      <c r="B878" s="103"/>
      <c r="C878" s="104"/>
      <c r="D878" s="105"/>
      <c r="W878" s="106"/>
      <c r="X878" s="107"/>
    </row>
    <row r="879">
      <c r="B879" s="103"/>
      <c r="C879" s="104"/>
      <c r="D879" s="105"/>
      <c r="W879" s="106"/>
      <c r="X879" s="107"/>
    </row>
    <row r="880">
      <c r="B880" s="103"/>
      <c r="C880" s="104"/>
      <c r="D880" s="105"/>
      <c r="W880" s="106"/>
      <c r="X880" s="107"/>
    </row>
    <row r="881">
      <c r="B881" s="103"/>
      <c r="C881" s="104"/>
      <c r="D881" s="105"/>
      <c r="W881" s="106"/>
      <c r="X881" s="107"/>
    </row>
    <row r="882">
      <c r="B882" s="103"/>
      <c r="C882" s="104"/>
      <c r="D882" s="105"/>
      <c r="W882" s="106"/>
      <c r="X882" s="107"/>
    </row>
    <row r="883">
      <c r="B883" s="103"/>
      <c r="C883" s="104"/>
      <c r="D883" s="105"/>
      <c r="W883" s="106"/>
      <c r="X883" s="107"/>
    </row>
    <row r="884">
      <c r="B884" s="103"/>
      <c r="C884" s="104"/>
      <c r="D884" s="105"/>
      <c r="W884" s="106"/>
      <c r="X884" s="107"/>
    </row>
    <row r="885">
      <c r="B885" s="103"/>
      <c r="C885" s="104"/>
      <c r="D885" s="105"/>
      <c r="W885" s="106"/>
      <c r="X885" s="107"/>
    </row>
    <row r="886">
      <c r="B886" s="103"/>
      <c r="C886" s="104"/>
      <c r="D886" s="105"/>
      <c r="W886" s="106"/>
      <c r="X886" s="107"/>
    </row>
    <row r="887">
      <c r="B887" s="103"/>
      <c r="C887" s="104"/>
      <c r="D887" s="105"/>
      <c r="W887" s="106"/>
      <c r="X887" s="107"/>
    </row>
    <row r="888">
      <c r="B888" s="103"/>
      <c r="C888" s="104"/>
      <c r="D888" s="105"/>
      <c r="W888" s="106"/>
      <c r="X888" s="107"/>
    </row>
    <row r="889">
      <c r="B889" s="103"/>
      <c r="C889" s="104"/>
      <c r="D889" s="105"/>
      <c r="W889" s="106"/>
      <c r="X889" s="107"/>
    </row>
    <row r="890">
      <c r="B890" s="103"/>
      <c r="C890" s="104"/>
      <c r="D890" s="105"/>
      <c r="W890" s="106"/>
      <c r="X890" s="107"/>
    </row>
    <row r="891">
      <c r="B891" s="103"/>
      <c r="C891" s="104"/>
      <c r="D891" s="105"/>
      <c r="W891" s="106"/>
      <c r="X891" s="107"/>
    </row>
    <row r="892">
      <c r="B892" s="103"/>
      <c r="C892" s="104"/>
      <c r="D892" s="105"/>
      <c r="W892" s="106"/>
      <c r="X892" s="107"/>
    </row>
    <row r="893">
      <c r="B893" s="103"/>
      <c r="C893" s="104"/>
      <c r="D893" s="105"/>
      <c r="W893" s="106"/>
      <c r="X893" s="107"/>
    </row>
    <row r="894">
      <c r="B894" s="103"/>
      <c r="C894" s="104"/>
      <c r="D894" s="105"/>
      <c r="W894" s="106"/>
      <c r="X894" s="107"/>
    </row>
    <row r="895">
      <c r="B895" s="103"/>
      <c r="C895" s="104"/>
      <c r="D895" s="105"/>
      <c r="W895" s="106"/>
      <c r="X895" s="107"/>
    </row>
    <row r="896">
      <c r="B896" s="103"/>
      <c r="C896" s="104"/>
      <c r="D896" s="105"/>
      <c r="W896" s="106"/>
      <c r="X896" s="107"/>
    </row>
    <row r="897">
      <c r="B897" s="103"/>
      <c r="C897" s="104"/>
      <c r="D897" s="105"/>
      <c r="W897" s="106"/>
      <c r="X897" s="107"/>
    </row>
    <row r="898">
      <c r="B898" s="103"/>
      <c r="C898" s="104"/>
      <c r="D898" s="105"/>
      <c r="W898" s="106"/>
      <c r="X898" s="107"/>
    </row>
    <row r="899">
      <c r="B899" s="103"/>
      <c r="C899" s="104"/>
      <c r="D899" s="105"/>
      <c r="W899" s="106"/>
      <c r="X899" s="107"/>
    </row>
    <row r="900">
      <c r="B900" s="103"/>
      <c r="C900" s="104"/>
      <c r="D900" s="105"/>
      <c r="W900" s="106"/>
      <c r="X900" s="107"/>
    </row>
    <row r="901">
      <c r="B901" s="103"/>
      <c r="C901" s="104"/>
      <c r="D901" s="105"/>
      <c r="W901" s="106"/>
      <c r="X901" s="107"/>
    </row>
    <row r="902">
      <c r="B902" s="103"/>
      <c r="C902" s="104"/>
      <c r="D902" s="105"/>
      <c r="W902" s="106"/>
      <c r="X902" s="107"/>
    </row>
    <row r="903">
      <c r="B903" s="103"/>
      <c r="C903" s="104"/>
      <c r="D903" s="105"/>
      <c r="W903" s="106"/>
      <c r="X903" s="107"/>
    </row>
    <row r="904">
      <c r="B904" s="103"/>
      <c r="C904" s="104"/>
      <c r="D904" s="105"/>
      <c r="W904" s="106"/>
      <c r="X904" s="107"/>
    </row>
    <row r="905">
      <c r="B905" s="103"/>
      <c r="C905" s="104"/>
      <c r="D905" s="105"/>
      <c r="W905" s="106"/>
      <c r="X905" s="107"/>
    </row>
    <row r="906">
      <c r="B906" s="103"/>
      <c r="C906" s="104"/>
      <c r="D906" s="105"/>
      <c r="W906" s="106"/>
      <c r="X906" s="107"/>
    </row>
    <row r="907">
      <c r="B907" s="103"/>
      <c r="C907" s="104"/>
      <c r="D907" s="105"/>
      <c r="W907" s="106"/>
      <c r="X907" s="107"/>
    </row>
    <row r="908">
      <c r="B908" s="103"/>
      <c r="C908" s="104"/>
      <c r="D908" s="105"/>
      <c r="W908" s="106"/>
      <c r="X908" s="107"/>
    </row>
    <row r="909">
      <c r="B909" s="103"/>
      <c r="C909" s="104"/>
      <c r="D909" s="105"/>
      <c r="W909" s="106"/>
      <c r="X909" s="107"/>
    </row>
    <row r="910">
      <c r="B910" s="103"/>
      <c r="C910" s="104"/>
      <c r="D910" s="105"/>
      <c r="W910" s="106"/>
      <c r="X910" s="107"/>
    </row>
    <row r="911">
      <c r="B911" s="103"/>
      <c r="C911" s="104"/>
      <c r="D911" s="105"/>
      <c r="W911" s="106"/>
      <c r="X911" s="107"/>
    </row>
    <row r="912">
      <c r="B912" s="103"/>
      <c r="C912" s="104"/>
      <c r="D912" s="105"/>
      <c r="W912" s="106"/>
      <c r="X912" s="107"/>
    </row>
    <row r="913">
      <c r="B913" s="103"/>
      <c r="C913" s="104"/>
      <c r="D913" s="105"/>
      <c r="W913" s="106"/>
      <c r="X913" s="107"/>
    </row>
    <row r="914">
      <c r="B914" s="103"/>
      <c r="C914" s="104"/>
      <c r="D914" s="105"/>
      <c r="W914" s="106"/>
      <c r="X914" s="107"/>
    </row>
    <row r="915">
      <c r="B915" s="103"/>
      <c r="C915" s="104"/>
      <c r="D915" s="105"/>
      <c r="W915" s="106"/>
      <c r="X915" s="107"/>
    </row>
    <row r="916">
      <c r="B916" s="103"/>
      <c r="C916" s="104"/>
      <c r="D916" s="105"/>
      <c r="W916" s="106"/>
      <c r="X916" s="107"/>
    </row>
    <row r="917">
      <c r="B917" s="103"/>
      <c r="C917" s="104"/>
      <c r="D917" s="105"/>
      <c r="W917" s="106"/>
      <c r="X917" s="107"/>
    </row>
    <row r="918">
      <c r="B918" s="103"/>
      <c r="C918" s="104"/>
      <c r="D918" s="105"/>
      <c r="W918" s="106"/>
      <c r="X918" s="107"/>
    </row>
    <row r="919">
      <c r="B919" s="103"/>
      <c r="C919" s="104"/>
      <c r="D919" s="105"/>
      <c r="W919" s="106"/>
      <c r="X919" s="107"/>
    </row>
    <row r="920">
      <c r="B920" s="103"/>
      <c r="C920" s="104"/>
      <c r="D920" s="105"/>
      <c r="W920" s="106"/>
      <c r="X920" s="107"/>
    </row>
    <row r="921">
      <c r="B921" s="103"/>
      <c r="C921" s="104"/>
      <c r="D921" s="105"/>
      <c r="W921" s="106"/>
      <c r="X921" s="107"/>
    </row>
    <row r="922">
      <c r="B922" s="103"/>
      <c r="C922" s="104"/>
      <c r="D922" s="105"/>
      <c r="W922" s="106"/>
      <c r="X922" s="107"/>
    </row>
    <row r="923">
      <c r="B923" s="103"/>
      <c r="C923" s="104"/>
      <c r="D923" s="105"/>
      <c r="W923" s="106"/>
      <c r="X923" s="107"/>
    </row>
    <row r="924">
      <c r="B924" s="103"/>
      <c r="C924" s="104"/>
      <c r="D924" s="105"/>
      <c r="W924" s="106"/>
      <c r="X924" s="107"/>
    </row>
    <row r="925">
      <c r="B925" s="103"/>
      <c r="C925" s="104"/>
      <c r="D925" s="105"/>
      <c r="W925" s="106"/>
      <c r="X925" s="107"/>
    </row>
    <row r="926">
      <c r="B926" s="103"/>
      <c r="C926" s="104"/>
      <c r="D926" s="105"/>
      <c r="W926" s="106"/>
      <c r="X926" s="107"/>
    </row>
    <row r="927">
      <c r="B927" s="103"/>
      <c r="C927" s="104"/>
      <c r="D927" s="105"/>
      <c r="W927" s="106"/>
      <c r="X927" s="107"/>
    </row>
    <row r="928">
      <c r="B928" s="103"/>
      <c r="C928" s="104"/>
      <c r="D928" s="105"/>
      <c r="W928" s="106"/>
      <c r="X928" s="107"/>
    </row>
    <row r="929">
      <c r="B929" s="103"/>
      <c r="C929" s="104"/>
      <c r="D929" s="105"/>
      <c r="W929" s="106"/>
      <c r="X929" s="107"/>
    </row>
    <row r="930">
      <c r="B930" s="103"/>
      <c r="C930" s="104"/>
      <c r="D930" s="105"/>
      <c r="W930" s="106"/>
      <c r="X930" s="107"/>
    </row>
    <row r="931">
      <c r="B931" s="103"/>
      <c r="C931" s="104"/>
      <c r="D931" s="105"/>
      <c r="W931" s="106"/>
      <c r="X931" s="107"/>
    </row>
    <row r="932">
      <c r="B932" s="103"/>
      <c r="C932" s="104"/>
      <c r="D932" s="105"/>
      <c r="W932" s="106"/>
      <c r="X932" s="107"/>
    </row>
    <row r="933">
      <c r="B933" s="103"/>
      <c r="C933" s="104"/>
      <c r="D933" s="105"/>
      <c r="W933" s="106"/>
      <c r="X933" s="107"/>
    </row>
    <row r="934">
      <c r="B934" s="103"/>
      <c r="C934" s="104"/>
      <c r="D934" s="105"/>
      <c r="W934" s="106"/>
      <c r="X934" s="107"/>
    </row>
    <row r="935">
      <c r="B935" s="103"/>
      <c r="C935" s="104"/>
      <c r="D935" s="105"/>
      <c r="W935" s="106"/>
      <c r="X935" s="107"/>
    </row>
    <row r="936">
      <c r="B936" s="103"/>
      <c r="C936" s="104"/>
      <c r="D936" s="105"/>
      <c r="W936" s="106"/>
      <c r="X936" s="107"/>
    </row>
    <row r="937">
      <c r="B937" s="103"/>
      <c r="C937" s="104"/>
      <c r="D937" s="105"/>
      <c r="W937" s="106"/>
      <c r="X937" s="107"/>
    </row>
    <row r="938">
      <c r="B938" s="103"/>
      <c r="C938" s="104"/>
      <c r="D938" s="105"/>
      <c r="W938" s="106"/>
      <c r="X938" s="107"/>
    </row>
    <row r="939">
      <c r="B939" s="103"/>
      <c r="C939" s="104"/>
      <c r="D939" s="105"/>
      <c r="W939" s="106"/>
      <c r="X939" s="107"/>
    </row>
    <row r="940">
      <c r="B940" s="103"/>
      <c r="C940" s="104"/>
      <c r="D940" s="105"/>
      <c r="W940" s="106"/>
      <c r="X940" s="107"/>
    </row>
    <row r="941">
      <c r="B941" s="103"/>
      <c r="C941" s="104"/>
      <c r="D941" s="105"/>
      <c r="W941" s="106"/>
      <c r="X941" s="107"/>
    </row>
    <row r="942">
      <c r="B942" s="103"/>
      <c r="C942" s="104"/>
      <c r="D942" s="105"/>
      <c r="W942" s="106"/>
      <c r="X942" s="107"/>
    </row>
    <row r="943">
      <c r="B943" s="103"/>
      <c r="C943" s="104"/>
      <c r="D943" s="105"/>
      <c r="W943" s="106"/>
      <c r="X943" s="107"/>
    </row>
    <row r="944">
      <c r="B944" s="103"/>
      <c r="C944" s="104"/>
      <c r="D944" s="105"/>
      <c r="W944" s="106"/>
      <c r="X944" s="107"/>
    </row>
    <row r="945">
      <c r="B945" s="103"/>
      <c r="C945" s="104"/>
      <c r="D945" s="105"/>
      <c r="W945" s="106"/>
      <c r="X945" s="107"/>
    </row>
    <row r="946">
      <c r="B946" s="103"/>
      <c r="C946" s="104"/>
      <c r="D946" s="105"/>
      <c r="W946" s="106"/>
      <c r="X946" s="107"/>
    </row>
    <row r="947">
      <c r="B947" s="103"/>
      <c r="C947" s="104"/>
      <c r="D947" s="105"/>
      <c r="W947" s="106"/>
      <c r="X947" s="107"/>
    </row>
    <row r="948">
      <c r="B948" s="103"/>
      <c r="C948" s="104"/>
      <c r="D948" s="105"/>
      <c r="W948" s="106"/>
      <c r="X948" s="107"/>
    </row>
    <row r="949">
      <c r="B949" s="103"/>
      <c r="C949" s="104"/>
      <c r="D949" s="105"/>
      <c r="W949" s="106"/>
      <c r="X949" s="107"/>
    </row>
    <row r="950">
      <c r="B950" s="103"/>
      <c r="C950" s="104"/>
      <c r="D950" s="105"/>
      <c r="W950" s="106"/>
      <c r="X950" s="107"/>
    </row>
    <row r="951">
      <c r="B951" s="103"/>
      <c r="C951" s="104"/>
      <c r="D951" s="105"/>
      <c r="W951" s="106"/>
      <c r="X951" s="107"/>
    </row>
    <row r="952">
      <c r="B952" s="103"/>
      <c r="C952" s="104"/>
      <c r="D952" s="105"/>
      <c r="W952" s="106"/>
      <c r="X952" s="107"/>
    </row>
    <row r="953">
      <c r="B953" s="103"/>
      <c r="C953" s="104"/>
      <c r="D953" s="105"/>
      <c r="W953" s="106"/>
      <c r="X953" s="107"/>
    </row>
    <row r="954">
      <c r="B954" s="103"/>
      <c r="C954" s="104"/>
      <c r="D954" s="105"/>
      <c r="W954" s="106"/>
      <c r="X954" s="107"/>
    </row>
    <row r="955">
      <c r="B955" s="103"/>
      <c r="C955" s="104"/>
      <c r="D955" s="105"/>
      <c r="W955" s="106"/>
      <c r="X955" s="107"/>
    </row>
    <row r="956">
      <c r="B956" s="103"/>
      <c r="C956" s="104"/>
      <c r="D956" s="105"/>
      <c r="W956" s="106"/>
      <c r="X956" s="107"/>
    </row>
    <row r="957">
      <c r="B957" s="103"/>
      <c r="C957" s="104"/>
      <c r="D957" s="105"/>
      <c r="W957" s="106"/>
      <c r="X957" s="107"/>
    </row>
    <row r="958">
      <c r="B958" s="103"/>
      <c r="C958" s="104"/>
      <c r="D958" s="105"/>
      <c r="W958" s="106"/>
      <c r="X958" s="107"/>
    </row>
    <row r="959">
      <c r="B959" s="103"/>
      <c r="C959" s="104"/>
      <c r="D959" s="105"/>
      <c r="W959" s="106"/>
      <c r="X959" s="107"/>
    </row>
    <row r="960">
      <c r="B960" s="103"/>
      <c r="C960" s="104"/>
      <c r="D960" s="105"/>
      <c r="W960" s="106"/>
      <c r="X960" s="107"/>
    </row>
    <row r="961">
      <c r="B961" s="103"/>
      <c r="C961" s="104"/>
      <c r="D961" s="105"/>
      <c r="W961" s="106"/>
      <c r="X961" s="107"/>
    </row>
    <row r="962">
      <c r="B962" s="103"/>
      <c r="C962" s="104"/>
      <c r="D962" s="105"/>
      <c r="W962" s="106"/>
      <c r="X962" s="107"/>
    </row>
    <row r="963">
      <c r="B963" s="103"/>
      <c r="C963" s="104"/>
      <c r="D963" s="105"/>
      <c r="W963" s="106"/>
      <c r="X963" s="107"/>
    </row>
    <row r="964">
      <c r="B964" s="103"/>
      <c r="C964" s="104"/>
      <c r="D964" s="105"/>
      <c r="W964" s="106"/>
      <c r="X964" s="107"/>
    </row>
    <row r="965">
      <c r="B965" s="103"/>
      <c r="C965" s="104"/>
      <c r="D965" s="105"/>
      <c r="W965" s="106"/>
      <c r="X965" s="107"/>
    </row>
    <row r="966">
      <c r="B966" s="103"/>
      <c r="C966" s="104"/>
      <c r="D966" s="105"/>
      <c r="W966" s="106"/>
      <c r="X966" s="107"/>
    </row>
    <row r="967">
      <c r="B967" s="103"/>
      <c r="C967" s="104"/>
      <c r="D967" s="105"/>
      <c r="W967" s="106"/>
      <c r="X967" s="107"/>
    </row>
    <row r="968">
      <c r="B968" s="103"/>
      <c r="C968" s="104"/>
      <c r="D968" s="105"/>
      <c r="W968" s="106"/>
      <c r="X968" s="107"/>
    </row>
    <row r="969">
      <c r="B969" s="103"/>
      <c r="C969" s="104"/>
      <c r="D969" s="105"/>
      <c r="W969" s="106"/>
      <c r="X969" s="107"/>
    </row>
    <row r="970">
      <c r="B970" s="103"/>
      <c r="C970" s="104"/>
      <c r="D970" s="105"/>
      <c r="W970" s="106"/>
      <c r="X970" s="107"/>
    </row>
    <row r="971">
      <c r="B971" s="103"/>
      <c r="C971" s="104"/>
      <c r="D971" s="105"/>
      <c r="W971" s="106"/>
      <c r="X971" s="107"/>
    </row>
    <row r="972">
      <c r="B972" s="103"/>
      <c r="C972" s="104"/>
      <c r="D972" s="105"/>
      <c r="W972" s="106"/>
      <c r="X972" s="107"/>
    </row>
    <row r="973">
      <c r="B973" s="103"/>
      <c r="C973" s="104"/>
      <c r="D973" s="105"/>
      <c r="W973" s="106"/>
      <c r="X973" s="107"/>
    </row>
    <row r="974">
      <c r="B974" s="103"/>
      <c r="C974" s="104"/>
      <c r="D974" s="105"/>
      <c r="W974" s="106"/>
      <c r="X974" s="107"/>
    </row>
    <row r="975">
      <c r="B975" s="103"/>
      <c r="C975" s="104"/>
      <c r="D975" s="105"/>
      <c r="W975" s="106"/>
      <c r="X975" s="107"/>
    </row>
    <row r="976">
      <c r="B976" s="103"/>
      <c r="C976" s="104"/>
      <c r="D976" s="105"/>
      <c r="W976" s="106"/>
      <c r="X976" s="107"/>
    </row>
    <row r="977">
      <c r="B977" s="103"/>
      <c r="C977" s="104"/>
      <c r="D977" s="105"/>
      <c r="W977" s="106"/>
      <c r="X977" s="107"/>
    </row>
    <row r="978">
      <c r="B978" s="103"/>
      <c r="C978" s="104"/>
      <c r="D978" s="105"/>
      <c r="W978" s="106"/>
      <c r="X978" s="107"/>
    </row>
    <row r="979">
      <c r="B979" s="103"/>
      <c r="C979" s="104"/>
      <c r="D979" s="105"/>
      <c r="W979" s="106"/>
      <c r="X979" s="107"/>
    </row>
    <row r="980">
      <c r="B980" s="103"/>
      <c r="C980" s="104"/>
      <c r="D980" s="105"/>
      <c r="W980" s="106"/>
      <c r="X980" s="107"/>
    </row>
    <row r="981">
      <c r="B981" s="103"/>
      <c r="C981" s="104"/>
      <c r="D981" s="105"/>
      <c r="W981" s="106"/>
      <c r="X981" s="107"/>
    </row>
    <row r="982">
      <c r="B982" s="103"/>
      <c r="C982" s="104"/>
      <c r="D982" s="105"/>
      <c r="W982" s="106"/>
      <c r="X982" s="107"/>
    </row>
    <row r="983">
      <c r="B983" s="103"/>
      <c r="C983" s="104"/>
      <c r="D983" s="105"/>
      <c r="W983" s="106"/>
      <c r="X983" s="107"/>
    </row>
    <row r="984">
      <c r="B984" s="103"/>
      <c r="C984" s="104"/>
      <c r="D984" s="105"/>
      <c r="W984" s="106"/>
      <c r="X984" s="107"/>
    </row>
    <row r="985">
      <c r="B985" s="103"/>
      <c r="C985" s="104"/>
      <c r="D985" s="105"/>
      <c r="W985" s="106"/>
      <c r="X985" s="107"/>
    </row>
    <row r="986">
      <c r="B986" s="103"/>
      <c r="C986" s="104"/>
      <c r="D986" s="105"/>
      <c r="W986" s="106"/>
      <c r="X986" s="107"/>
    </row>
    <row r="987">
      <c r="B987" s="103"/>
      <c r="C987" s="104"/>
      <c r="D987" s="105"/>
      <c r="W987" s="106"/>
      <c r="X987" s="107"/>
    </row>
    <row r="988">
      <c r="B988" s="103"/>
      <c r="C988" s="104"/>
      <c r="D988" s="105"/>
      <c r="W988" s="106"/>
      <c r="X988" s="107"/>
    </row>
    <row r="989">
      <c r="B989" s="103"/>
      <c r="C989" s="104"/>
      <c r="D989" s="105"/>
      <c r="W989" s="106"/>
      <c r="X989" s="107"/>
    </row>
    <row r="990">
      <c r="B990" s="103"/>
      <c r="C990" s="104"/>
      <c r="D990" s="105"/>
      <c r="W990" s="106"/>
      <c r="X990" s="107"/>
    </row>
    <row r="991">
      <c r="B991" s="103"/>
      <c r="C991" s="104"/>
      <c r="D991" s="105"/>
      <c r="W991" s="106"/>
      <c r="X991" s="107"/>
    </row>
    <row r="992">
      <c r="B992" s="108"/>
      <c r="D992" s="105"/>
      <c r="X992" s="109"/>
    </row>
    <row r="993">
      <c r="B993" s="108"/>
      <c r="D993" s="105"/>
      <c r="X993" s="109"/>
    </row>
    <row r="994">
      <c r="B994" s="108"/>
      <c r="D994" s="105"/>
      <c r="X994" s="109"/>
    </row>
    <row r="995">
      <c r="B995" s="108"/>
      <c r="D995" s="105"/>
      <c r="X995" s="109"/>
    </row>
    <row r="996">
      <c r="B996" s="108"/>
      <c r="D996" s="105"/>
      <c r="X996" s="109"/>
    </row>
    <row r="997">
      <c r="B997" s="108"/>
      <c r="D997" s="105"/>
      <c r="X997" s="109"/>
    </row>
    <row r="998">
      <c r="B998" s="108"/>
      <c r="D998" s="105"/>
      <c r="X998" s="109"/>
    </row>
    <row r="999">
      <c r="B999" s="108"/>
      <c r="D999" s="105"/>
      <c r="X999" s="109"/>
    </row>
    <row r="1000">
      <c r="B1000" s="108"/>
      <c r="D1000" s="105"/>
      <c r="X1000" s="109"/>
    </row>
    <row r="1001">
      <c r="B1001" s="108"/>
      <c r="D1001" s="105"/>
      <c r="X1001" s="109"/>
    </row>
    <row r="1002">
      <c r="B1002" s="108"/>
      <c r="D1002" s="105"/>
      <c r="X1002" s="109"/>
    </row>
    <row r="1003">
      <c r="B1003" s="108"/>
      <c r="D1003" s="105"/>
      <c r="X1003" s="109"/>
    </row>
    <row r="1004">
      <c r="B1004" s="108"/>
      <c r="D1004" s="105"/>
      <c r="X1004" s="109"/>
    </row>
    <row r="1005">
      <c r="B1005" s="108"/>
      <c r="D1005" s="105"/>
      <c r="X1005" s="109"/>
    </row>
    <row r="1006">
      <c r="B1006" s="108"/>
      <c r="D1006" s="105"/>
      <c r="X1006" s="109"/>
    </row>
    <row r="1007">
      <c r="B1007" s="108"/>
      <c r="D1007" s="105"/>
      <c r="X1007" s="109"/>
    </row>
    <row r="1008">
      <c r="B1008" s="108"/>
      <c r="D1008" s="105"/>
      <c r="X1008" s="109"/>
    </row>
    <row r="1009">
      <c r="B1009" s="108"/>
      <c r="D1009" s="105"/>
      <c r="X1009" s="109"/>
    </row>
    <row r="1010">
      <c r="B1010" s="108"/>
      <c r="D1010" s="105"/>
      <c r="X1010" s="109"/>
    </row>
    <row r="1011">
      <c r="B1011" s="108"/>
      <c r="D1011" s="105"/>
      <c r="X1011" s="109"/>
    </row>
    <row r="1012">
      <c r="B1012" s="108"/>
      <c r="D1012" s="105"/>
      <c r="X1012" s="109"/>
    </row>
    <row r="1013">
      <c r="B1013" s="108"/>
      <c r="D1013" s="105"/>
      <c r="X1013" s="109"/>
    </row>
    <row r="1014">
      <c r="B1014" s="108"/>
      <c r="D1014" s="105"/>
      <c r="X1014" s="109"/>
    </row>
    <row r="1015">
      <c r="B1015" s="108"/>
      <c r="D1015" s="105"/>
      <c r="X1015" s="109"/>
    </row>
    <row r="1016">
      <c r="B1016" s="108"/>
      <c r="D1016" s="105"/>
      <c r="X1016" s="109"/>
    </row>
    <row r="1017">
      <c r="B1017" s="108"/>
      <c r="D1017" s="105"/>
      <c r="X1017" s="109"/>
    </row>
    <row r="1018">
      <c r="B1018" s="108"/>
      <c r="D1018" s="105"/>
      <c r="X1018" s="109"/>
    </row>
  </sheetData>
  <mergeCells count="3">
    <mergeCell ref="A1:D3"/>
    <mergeCell ref="E6:G6"/>
    <mergeCell ref="D7:F7"/>
  </mergeCells>
  <conditionalFormatting sqref="E9:V278">
    <cfRule type="notContainsBlanks" dxfId="0" priority="1">
      <formula>LEN(TRIM(E9))&gt;0</formula>
    </cfRule>
  </conditionalFormatting>
  <conditionalFormatting sqref="E9:V278">
    <cfRule type="containsBlanks" dxfId="1" priority="2">
      <formula>LEN(TRIM(E9))=0</formula>
    </cfRule>
  </conditionalFormatting>
  <dataValidations>
    <dataValidation type="list" allowBlank="1" showErrorMessage="1" sqref="B9:B278">
      <formula1>"PT,PRD,PAN,PRI,PES,MORENA,MC,RSP,SOMOS,HAGAMOS,FUTURO,FXM,VERDE,INDEPENDIENTE"</formula1>
    </dataValidation>
    <dataValidation type="list" allowBlank="1" sqref="E9:V278">
      <formula1>"Si,SIC,SIG,SICGEN"</formula1>
    </dataValidation>
    <dataValidation type="list" allowBlank="1" showErrorMessage="1" sqref="C9:C278 B361:C991">
      <formula1>"Guadalajara,Tlaquepaque,Zapopan,Tlajomulco,Tonalá"</formula1>
    </dataValidation>
  </dataValidations>
  <hyperlinks>
    <hyperlink r:id="rId1" location=".YIhM130zbVo" ref="X9"/>
    <hyperlink r:id="rId2" ref="X10"/>
    <hyperlink r:id="rId3" ref="X11"/>
    <hyperlink r:id="rId4" ref="X12"/>
    <hyperlink r:id="rId5" ref="X13"/>
    <hyperlink r:id="rId6" ref="X14"/>
    <hyperlink r:id="rId7" ref="X15"/>
    <hyperlink r:id="rId8" ref="X16"/>
    <hyperlink r:id="rId9" ref="X17"/>
    <hyperlink r:id="rId10" ref="X18"/>
    <hyperlink r:id="rId11" ref="X19"/>
    <hyperlink r:id="rId12" ref="X20"/>
    <hyperlink r:id="rId13" ref="X21"/>
    <hyperlink r:id="rId14" ref="X22"/>
    <hyperlink r:id="rId15" ref="X23"/>
    <hyperlink r:id="rId16" ref="X24"/>
    <hyperlink r:id="rId17" ref="X25"/>
    <hyperlink r:id="rId18" ref="X26"/>
    <hyperlink r:id="rId19" ref="X27"/>
    <hyperlink r:id="rId20" ref="X28"/>
    <hyperlink r:id="rId21" ref="X29"/>
    <hyperlink r:id="rId22" ref="X30"/>
    <hyperlink r:id="rId23" ref="X31"/>
    <hyperlink r:id="rId24" ref="X32"/>
    <hyperlink r:id="rId25" ref="X33"/>
    <hyperlink r:id="rId26" ref="X34"/>
    <hyperlink r:id="rId27" ref="X35"/>
    <hyperlink r:id="rId28" ref="X36"/>
    <hyperlink r:id="rId29" ref="X37"/>
    <hyperlink r:id="rId30" ref="X38"/>
    <hyperlink r:id="rId31" ref="X39"/>
    <hyperlink r:id="rId32" ref="X40"/>
    <hyperlink r:id="rId33" ref="X41"/>
    <hyperlink r:id="rId34" ref="X42"/>
    <hyperlink r:id="rId35" ref="X43"/>
    <hyperlink r:id="rId36" ref="X44"/>
    <hyperlink r:id="rId37" ref="X45"/>
    <hyperlink r:id="rId38" ref="X46"/>
    <hyperlink r:id="rId39" ref="X47"/>
    <hyperlink r:id="rId40" ref="X48"/>
    <hyperlink r:id="rId41" ref="X49"/>
    <hyperlink r:id="rId42" ref="X50"/>
    <hyperlink r:id="rId43" ref="X51"/>
    <hyperlink r:id="rId44" ref="X52"/>
    <hyperlink r:id="rId45" ref="X53"/>
    <hyperlink r:id="rId46" ref="X54"/>
    <hyperlink r:id="rId47" ref="X55"/>
    <hyperlink r:id="rId48" ref="X56"/>
    <hyperlink r:id="rId49" ref="X57"/>
    <hyperlink r:id="rId50" ref="X58"/>
    <hyperlink r:id="rId51" ref="X59"/>
    <hyperlink r:id="rId52" ref="X60"/>
    <hyperlink r:id="rId53" ref="X61"/>
    <hyperlink r:id="rId54" ref="X62"/>
    <hyperlink r:id="rId55" ref="X63"/>
    <hyperlink r:id="rId56" ref="X64"/>
    <hyperlink r:id="rId57" ref="X65"/>
    <hyperlink r:id="rId58" ref="X66"/>
    <hyperlink r:id="rId59" ref="X67"/>
    <hyperlink r:id="rId60" ref="X68"/>
    <hyperlink r:id="rId61" ref="X69"/>
    <hyperlink r:id="rId62" ref="X70"/>
    <hyperlink r:id="rId63" ref="X71"/>
    <hyperlink r:id="rId64" ref="X72"/>
    <hyperlink r:id="rId65" ref="X73"/>
    <hyperlink r:id="rId66" ref="X74"/>
    <hyperlink r:id="rId67" ref="X75"/>
    <hyperlink r:id="rId68" ref="X76"/>
    <hyperlink r:id="rId69" ref="X77"/>
    <hyperlink r:id="rId70" ref="X78"/>
    <hyperlink r:id="rId71" ref="X79"/>
    <hyperlink r:id="rId72" ref="X80"/>
    <hyperlink r:id="rId73" ref="X81"/>
    <hyperlink r:id="rId74" ref="X82"/>
    <hyperlink r:id="rId75" ref="X83"/>
    <hyperlink r:id="rId76" ref="X84"/>
    <hyperlink r:id="rId77" ref="X85"/>
    <hyperlink r:id="rId78" ref="X86"/>
    <hyperlink r:id="rId79" ref="X87"/>
    <hyperlink r:id="rId80" ref="X88"/>
    <hyperlink r:id="rId81" ref="X89"/>
    <hyperlink r:id="rId82" ref="X90"/>
    <hyperlink r:id="rId83" ref="X91"/>
    <hyperlink r:id="rId84" ref="X92"/>
    <hyperlink r:id="rId85" ref="X93"/>
    <hyperlink r:id="rId86" ref="X94"/>
    <hyperlink r:id="rId87" ref="X95"/>
    <hyperlink r:id="rId88" ref="X96"/>
    <hyperlink r:id="rId89" ref="X97"/>
    <hyperlink r:id="rId90" location="comercios" ref="X98"/>
    <hyperlink r:id="rId91" ref="X99"/>
    <hyperlink r:id="rId92" location="comercios" ref="X100"/>
    <hyperlink r:id="rId93" location="comercios" ref="X101"/>
    <hyperlink r:id="rId94" location="comercios" ref="X102"/>
    <hyperlink r:id="rId95" location="comercios" ref="X103"/>
    <hyperlink r:id="rId96" location="comercios" ref="X104"/>
    <hyperlink r:id="rId97" location="comercios" ref="X105"/>
    <hyperlink r:id="rId98" location="comercios" ref="X106"/>
    <hyperlink r:id="rId99" location="comercios" ref="X107"/>
    <hyperlink r:id="rId100" location="comercios" ref="X108"/>
    <hyperlink r:id="rId101" location="comercios" ref="X109"/>
    <hyperlink r:id="rId102" location="comercios" ref="X110"/>
    <hyperlink r:id="rId103" location="comercios" ref="X111"/>
    <hyperlink r:id="rId104" location="comercios" ref="X112"/>
    <hyperlink r:id="rId105" location="comercios" ref="X113"/>
    <hyperlink r:id="rId106" location="comercios" ref="X114"/>
    <hyperlink r:id="rId107" location="comercios" ref="X115"/>
    <hyperlink r:id="rId108" location="comercios" ref="X116"/>
    <hyperlink r:id="rId109" location="comercios" ref="X117"/>
    <hyperlink r:id="rId110" location="comercios" ref="X118"/>
    <hyperlink r:id="rId111" location="comercios" ref="X119"/>
    <hyperlink r:id="rId112" location="comercios" ref="X120"/>
    <hyperlink r:id="rId113" location="comercios" ref="X121"/>
    <hyperlink r:id="rId114" location="comercios" ref="X122"/>
    <hyperlink r:id="rId115" location="comercios" ref="X123"/>
    <hyperlink r:id="rId116" location="comercios" ref="X124"/>
    <hyperlink r:id="rId117" location="comercios" ref="X125"/>
    <hyperlink r:id="rId118" location="comercios" ref="X126"/>
    <hyperlink r:id="rId119" location="comercios" ref="X127"/>
    <hyperlink r:id="rId120" location="comercios" ref="X128"/>
    <hyperlink r:id="rId121" location="comercios" ref="X129"/>
    <hyperlink r:id="rId122" location="comercios" ref="X130"/>
    <hyperlink r:id="rId123" location="comercios" ref="X131"/>
    <hyperlink r:id="rId124" location="comercios" ref="X132"/>
    <hyperlink r:id="rId125" location="comercios" ref="X133"/>
    <hyperlink r:id="rId126" location="comercios" ref="X134"/>
    <hyperlink r:id="rId127" location="comercios" ref="X135"/>
    <hyperlink r:id="rId128" location="comercios" ref="X136"/>
    <hyperlink r:id="rId129" location="comercios" ref="X137"/>
    <hyperlink r:id="rId130" location="comercios" ref="X138"/>
    <hyperlink r:id="rId131" location="comercios" ref="X139"/>
    <hyperlink r:id="rId132" location="comercios" ref="X140"/>
    <hyperlink r:id="rId133" location="comercios" ref="X141"/>
    <hyperlink r:id="rId134" location="comercios" ref="X142"/>
    <hyperlink r:id="rId135" location="comercios" ref="X146"/>
    <hyperlink r:id="rId136" location="comercios" ref="X147"/>
    <hyperlink r:id="rId137" location="comercios" ref="X148"/>
    <hyperlink r:id="rId138" location="comercios" ref="X149"/>
    <hyperlink r:id="rId139" location="comercios" ref="X150"/>
    <hyperlink r:id="rId140" location="comercios" ref="X151"/>
    <hyperlink r:id="rId141" location="comercios" ref="X152"/>
    <hyperlink r:id="rId142" location="comercios" ref="X153"/>
    <hyperlink r:id="rId143" location="comercios" ref="X154"/>
    <hyperlink r:id="rId144" location="comercios" ref="X155"/>
    <hyperlink r:id="rId145" location="comercios" ref="X156"/>
    <hyperlink r:id="rId146" location="comercios" ref="X157"/>
    <hyperlink r:id="rId147" location="comercios" ref="X158"/>
    <hyperlink r:id="rId148" location="comercios" ref="X159"/>
    <hyperlink r:id="rId149" location="comercios" ref="X160"/>
    <hyperlink r:id="rId150" location="comercios" ref="X161"/>
    <hyperlink r:id="rId151" ref="X162"/>
    <hyperlink r:id="rId152" ref="X163"/>
    <hyperlink r:id="rId153" ref="X164"/>
    <hyperlink r:id="rId154" ref="X165"/>
    <hyperlink r:id="rId155" ref="X166"/>
    <hyperlink r:id="rId156" ref="X167"/>
    <hyperlink r:id="rId157" ref="X168"/>
    <hyperlink r:id="rId158" ref="X169"/>
    <hyperlink r:id="rId159" ref="X170"/>
    <hyperlink r:id="rId160" ref="X171"/>
    <hyperlink r:id="rId161" ref="X172"/>
    <hyperlink r:id="rId162" ref="W173"/>
    <hyperlink r:id="rId163" ref="X173"/>
    <hyperlink r:id="rId164" ref="W174"/>
    <hyperlink r:id="rId165" ref="X174"/>
    <hyperlink r:id="rId166" ref="X175"/>
    <hyperlink r:id="rId167" ref="W176"/>
    <hyperlink r:id="rId168" ref="X176"/>
    <hyperlink r:id="rId169" ref="X177"/>
    <hyperlink r:id="rId170" ref="X178"/>
    <hyperlink r:id="rId171" ref="X179"/>
    <hyperlink r:id="rId172" ref="X180"/>
    <hyperlink r:id="rId173" ref="X181"/>
    <hyperlink r:id="rId174" ref="X182"/>
    <hyperlink r:id="rId175" ref="X183"/>
    <hyperlink r:id="rId176" ref="X184"/>
    <hyperlink r:id="rId177" ref="X185"/>
    <hyperlink r:id="rId178" ref="X186"/>
    <hyperlink r:id="rId179" ref="X187"/>
    <hyperlink r:id="rId180" ref="X188"/>
    <hyperlink r:id="rId181" ref="X189"/>
    <hyperlink r:id="rId182" ref="X190"/>
    <hyperlink r:id="rId183" ref="X191"/>
    <hyperlink r:id="rId184" ref="X192"/>
    <hyperlink r:id="rId185" ref="X193"/>
    <hyperlink r:id="rId186" ref="X195"/>
    <hyperlink r:id="rId187" ref="X196"/>
    <hyperlink r:id="rId188" ref="X197"/>
    <hyperlink r:id="rId189" ref="X198"/>
    <hyperlink r:id="rId190" ref="X199"/>
    <hyperlink r:id="rId191" ref="X200"/>
    <hyperlink r:id="rId192" ref="X201"/>
    <hyperlink r:id="rId193" ref="X202"/>
    <hyperlink r:id="rId194" ref="X203"/>
    <hyperlink r:id="rId195" ref="X204"/>
    <hyperlink r:id="rId196" ref="X205"/>
    <hyperlink r:id="rId197" ref="X206"/>
    <hyperlink r:id="rId198" ref="X207"/>
    <hyperlink r:id="rId199" ref="X208"/>
    <hyperlink r:id="rId200" ref="X209"/>
    <hyperlink r:id="rId201" ref="X210"/>
    <hyperlink r:id="rId202" ref="X211"/>
    <hyperlink r:id="rId203" ref="X212"/>
    <hyperlink r:id="rId204" ref="X213"/>
    <hyperlink r:id="rId205" ref="X214"/>
    <hyperlink r:id="rId206" ref="X215"/>
    <hyperlink r:id="rId207" ref="X216"/>
    <hyperlink r:id="rId208" ref="X217"/>
    <hyperlink r:id="rId209" ref="X218"/>
    <hyperlink r:id="rId210" ref="X219"/>
    <hyperlink r:id="rId211" ref="X220"/>
    <hyperlink r:id="rId212" ref="X221"/>
    <hyperlink r:id="rId213" ref="X222"/>
    <hyperlink r:id="rId214" ref="X224"/>
    <hyperlink r:id="rId215" ref="X225"/>
    <hyperlink r:id="rId216" ref="X226"/>
    <hyperlink r:id="rId217" ref="X227"/>
    <hyperlink r:id="rId218" ref="X228"/>
    <hyperlink r:id="rId219" ref="X229"/>
    <hyperlink r:id="rId220" ref="X230"/>
    <hyperlink r:id="rId221" ref="X231"/>
    <hyperlink r:id="rId222" ref="X232"/>
    <hyperlink r:id="rId223" ref="X233"/>
    <hyperlink r:id="rId224" ref="X234"/>
    <hyperlink r:id="rId225" ref="X235"/>
    <hyperlink r:id="rId226" ref="X236"/>
    <hyperlink r:id="rId227" ref="X237"/>
    <hyperlink r:id="rId228" ref="X238"/>
    <hyperlink r:id="rId229" ref="X239"/>
    <hyperlink r:id="rId230" ref="X240"/>
    <hyperlink r:id="rId231" ref="X241"/>
    <hyperlink r:id="rId232" ref="X242"/>
    <hyperlink r:id="rId233" ref="X243"/>
    <hyperlink r:id="rId234" ref="X244"/>
    <hyperlink r:id="rId235" ref="X245"/>
    <hyperlink r:id="rId236" ref="X246"/>
    <hyperlink r:id="rId237" ref="X247"/>
    <hyperlink r:id="rId238" ref="X248"/>
    <hyperlink r:id="rId239" ref="X249"/>
    <hyperlink r:id="rId240" ref="X250"/>
    <hyperlink r:id="rId241" ref="X251"/>
    <hyperlink r:id="rId242" ref="X252"/>
    <hyperlink r:id="rId243" ref="X253"/>
    <hyperlink r:id="rId244" ref="X254"/>
    <hyperlink r:id="rId245" ref="X255"/>
    <hyperlink r:id="rId246" ref="X256"/>
    <hyperlink r:id="rId247" ref="X257"/>
    <hyperlink r:id="rId248" ref="X258"/>
    <hyperlink r:id="rId249" ref="X259"/>
    <hyperlink r:id="rId250" ref="X260"/>
    <hyperlink r:id="rId251" ref="W261"/>
    <hyperlink r:id="rId252" ref="X261"/>
    <hyperlink r:id="rId253" ref="X262"/>
    <hyperlink r:id="rId254" ref="X263"/>
    <hyperlink r:id="rId255" ref="X264"/>
    <hyperlink r:id="rId256" ref="X265"/>
    <hyperlink r:id="rId257" ref="X266"/>
    <hyperlink r:id="rId258" ref="X267"/>
    <hyperlink r:id="rId259" ref="X268"/>
    <hyperlink r:id="rId260" ref="X269"/>
    <hyperlink r:id="rId261" ref="X270"/>
    <hyperlink r:id="rId262" ref="X271"/>
    <hyperlink r:id="rId263" ref="X272"/>
    <hyperlink r:id="rId264" ref="X273"/>
    <hyperlink r:id="rId265" ref="X274"/>
    <hyperlink r:id="rId266" ref="X275"/>
    <hyperlink r:id="rId267" ref="X276"/>
    <hyperlink r:id="rId268" ref="X277"/>
    <hyperlink r:id="rId269" ref="X278"/>
  </hyperlinks>
  <printOptions/>
  <pageMargins bottom="0.75" footer="0.0" header="0.0" left="0.7" right="0.7" top="0.75"/>
  <pageSetup orientation="landscape"/>
  <drawing r:id="rId270"/>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2" width="26.71"/>
    <col customWidth="1" min="20" max="20" width="15.0"/>
    <col customWidth="1" min="21" max="21" width="19.71"/>
  </cols>
  <sheetData>
    <row r="1">
      <c r="A1" s="1"/>
      <c r="B1" s="2"/>
      <c r="C1" s="3"/>
      <c r="D1" s="4"/>
      <c r="E1" s="4"/>
      <c r="F1" s="4"/>
      <c r="G1" s="4"/>
      <c r="H1" s="4"/>
      <c r="I1" s="27"/>
      <c r="J1" s="4"/>
      <c r="K1" s="4"/>
      <c r="L1" s="4"/>
      <c r="M1" s="4"/>
      <c r="N1" s="4"/>
      <c r="O1" s="4"/>
      <c r="P1" s="4"/>
      <c r="Q1" s="4"/>
      <c r="R1" s="4"/>
      <c r="S1" s="4"/>
      <c r="T1" s="4"/>
      <c r="U1" s="27"/>
      <c r="V1" s="27"/>
      <c r="W1" s="27"/>
    </row>
    <row r="2">
      <c r="A2" s="5"/>
      <c r="C2" s="6"/>
      <c r="D2" s="4"/>
      <c r="E2" s="4"/>
      <c r="F2" s="4"/>
      <c r="G2" s="4"/>
      <c r="H2" s="4"/>
      <c r="I2" s="27"/>
      <c r="J2" s="4"/>
      <c r="K2" s="4"/>
      <c r="L2" s="4"/>
      <c r="M2" s="4"/>
      <c r="N2" s="4"/>
      <c r="O2" s="4"/>
      <c r="P2" s="4"/>
      <c r="Q2" s="4"/>
      <c r="R2" s="4"/>
      <c r="S2" s="4"/>
      <c r="T2" s="4"/>
      <c r="U2" s="27"/>
      <c r="V2" s="27"/>
      <c r="W2" s="27"/>
    </row>
    <row r="3">
      <c r="A3" s="7"/>
      <c r="B3" s="8"/>
      <c r="C3" s="9"/>
      <c r="D3" s="4"/>
      <c r="E3" s="4"/>
      <c r="F3" s="4"/>
      <c r="G3" s="4"/>
      <c r="H3" s="4"/>
      <c r="I3" s="27"/>
      <c r="J3" s="4"/>
      <c r="K3" s="4"/>
      <c r="L3" s="4"/>
      <c r="M3" s="4"/>
      <c r="N3" s="4"/>
      <c r="O3" s="4"/>
      <c r="P3" s="4"/>
      <c r="Q3" s="4"/>
      <c r="R3" s="4"/>
      <c r="S3" s="4"/>
      <c r="T3" s="4"/>
      <c r="U3" s="27"/>
      <c r="V3" s="27"/>
      <c r="W3" s="27"/>
    </row>
    <row r="4">
      <c r="A4" s="27"/>
      <c r="B4" s="27"/>
      <c r="C4" s="27"/>
      <c r="D4" s="4"/>
      <c r="E4" s="4"/>
      <c r="F4" s="4"/>
      <c r="G4" s="4"/>
      <c r="H4" s="4"/>
      <c r="I4" s="27"/>
      <c r="J4" s="4"/>
      <c r="K4" s="4"/>
      <c r="L4" s="4"/>
      <c r="M4" s="4"/>
      <c r="N4" s="4"/>
      <c r="O4" s="4"/>
      <c r="P4" s="4"/>
      <c r="Q4" s="4"/>
      <c r="R4" s="4"/>
      <c r="S4" s="4"/>
      <c r="T4" s="4"/>
      <c r="U4" s="27"/>
      <c r="V4" s="27"/>
      <c r="W4" s="27"/>
    </row>
    <row r="5">
      <c r="A5" s="27"/>
      <c r="B5" s="27"/>
      <c r="C5" s="27"/>
      <c r="D5" s="4"/>
      <c r="E5" s="4"/>
      <c r="F5" s="4"/>
      <c r="G5" s="4"/>
      <c r="H5" s="4"/>
      <c r="I5" s="27"/>
      <c r="J5" s="4"/>
      <c r="K5" s="4"/>
      <c r="L5" s="4"/>
      <c r="M5" s="4"/>
      <c r="N5" s="4"/>
      <c r="O5" s="4"/>
      <c r="P5" s="4"/>
      <c r="Q5" s="4"/>
      <c r="R5" s="4"/>
      <c r="S5" s="4"/>
      <c r="T5" s="4"/>
      <c r="U5" s="27"/>
      <c r="V5" s="27"/>
      <c r="W5" s="27"/>
    </row>
    <row r="6">
      <c r="A6" s="27"/>
      <c r="B6" s="27"/>
      <c r="C6" s="27"/>
      <c r="D6" s="28" t="s">
        <v>8</v>
      </c>
      <c r="E6" s="29"/>
      <c r="F6" s="30"/>
      <c r="G6" s="4"/>
      <c r="H6" s="4"/>
      <c r="I6" s="27"/>
      <c r="J6" s="4"/>
      <c r="K6" s="4"/>
      <c r="L6" s="4"/>
      <c r="M6" s="4"/>
      <c r="N6" s="4"/>
      <c r="O6" s="4"/>
      <c r="P6" s="4"/>
      <c r="Q6" s="4"/>
      <c r="R6" s="4"/>
      <c r="S6" s="4"/>
      <c r="T6" s="4"/>
      <c r="U6" s="27"/>
      <c r="V6" s="27"/>
      <c r="W6" s="27"/>
    </row>
    <row r="7" ht="57.75" customHeight="1">
      <c r="A7" s="45" t="s">
        <v>1</v>
      </c>
      <c r="B7" s="47"/>
      <c r="C7" s="47"/>
      <c r="D7" s="14"/>
      <c r="E7" s="14"/>
      <c r="F7" s="14"/>
      <c r="G7" s="14"/>
      <c r="H7" s="14"/>
      <c r="I7" s="47"/>
      <c r="J7" s="48"/>
      <c r="K7" s="48"/>
      <c r="L7" s="48"/>
      <c r="M7" s="48"/>
      <c r="N7" s="48"/>
      <c r="O7" s="48"/>
      <c r="P7" s="48"/>
      <c r="Q7" s="48"/>
      <c r="R7" s="48"/>
      <c r="S7" s="48"/>
      <c r="T7" s="48"/>
      <c r="U7" s="45"/>
      <c r="V7" s="14"/>
      <c r="W7" s="14"/>
    </row>
    <row r="8" ht="65.25" customHeight="1">
      <c r="A8" s="110" t="s">
        <v>608</v>
      </c>
      <c r="B8" s="111" t="s">
        <v>10</v>
      </c>
      <c r="C8" s="111" t="s">
        <v>170</v>
      </c>
      <c r="D8" s="111" t="s">
        <v>171</v>
      </c>
      <c r="E8" s="111" t="s">
        <v>172</v>
      </c>
      <c r="F8" s="111" t="s">
        <v>173</v>
      </c>
      <c r="G8" s="111" t="s">
        <v>174</v>
      </c>
      <c r="H8" s="111" t="s">
        <v>175</v>
      </c>
      <c r="I8" s="111" t="s">
        <v>176</v>
      </c>
      <c r="J8" s="111" t="s">
        <v>177</v>
      </c>
      <c r="K8" s="111" t="s">
        <v>178</v>
      </c>
      <c r="L8" s="111" t="s">
        <v>179</v>
      </c>
      <c r="M8" s="111" t="s">
        <v>180</v>
      </c>
      <c r="N8" s="111" t="s">
        <v>181</v>
      </c>
      <c r="O8" s="111" t="s">
        <v>182</v>
      </c>
      <c r="P8" s="111" t="s">
        <v>183</v>
      </c>
      <c r="Q8" s="111" t="s">
        <v>184</v>
      </c>
      <c r="R8" s="111" t="s">
        <v>185</v>
      </c>
      <c r="S8" s="111" t="s">
        <v>186</v>
      </c>
      <c r="T8" s="111" t="s">
        <v>187</v>
      </c>
      <c r="U8" s="112" t="s">
        <v>609</v>
      </c>
      <c r="V8" s="113" t="s">
        <v>610</v>
      </c>
      <c r="W8" s="114" t="s">
        <v>611</v>
      </c>
    </row>
    <row r="9">
      <c r="A9" s="115" t="s">
        <v>612</v>
      </c>
      <c r="B9" s="116" t="s">
        <v>613</v>
      </c>
      <c r="C9" s="117">
        <v>2.0</v>
      </c>
      <c r="D9" s="117">
        <v>0.0</v>
      </c>
      <c r="E9" s="117">
        <v>8.0</v>
      </c>
      <c r="F9" s="117">
        <v>3.0</v>
      </c>
      <c r="G9" s="117">
        <v>2.0</v>
      </c>
      <c r="H9" s="117">
        <v>1.0</v>
      </c>
      <c r="I9" s="117">
        <v>0.0</v>
      </c>
      <c r="J9" s="117">
        <v>11.0</v>
      </c>
      <c r="K9" s="117">
        <v>6.0</v>
      </c>
      <c r="L9" s="117">
        <v>3.0</v>
      </c>
      <c r="M9" s="117">
        <v>9.0</v>
      </c>
      <c r="N9" s="117">
        <v>0.0</v>
      </c>
      <c r="O9" s="117">
        <v>2.0</v>
      </c>
      <c r="P9" s="117">
        <v>0.0</v>
      </c>
      <c r="Q9" s="117">
        <v>0.0</v>
      </c>
      <c r="R9" s="117">
        <v>14.0</v>
      </c>
      <c r="S9" s="117">
        <v>1.0</v>
      </c>
      <c r="T9" s="117">
        <v>1.0</v>
      </c>
      <c r="U9" s="117">
        <f t="shared" ref="U9:U21" si="1">SUM(C9:T9)</f>
        <v>63</v>
      </c>
      <c r="V9" s="118">
        <v>4.0</v>
      </c>
      <c r="W9" s="118">
        <v>0.0</v>
      </c>
    </row>
    <row r="10">
      <c r="A10" s="115" t="s">
        <v>612</v>
      </c>
      <c r="B10" s="116" t="s">
        <v>614</v>
      </c>
      <c r="C10" s="117">
        <v>0.0</v>
      </c>
      <c r="D10" s="117">
        <v>0.0</v>
      </c>
      <c r="E10" s="117">
        <v>1.0</v>
      </c>
      <c r="F10" s="117">
        <v>0.0</v>
      </c>
      <c r="G10" s="117">
        <v>1.0</v>
      </c>
      <c r="H10" s="117">
        <v>0.0</v>
      </c>
      <c r="I10" s="117">
        <v>0.0</v>
      </c>
      <c r="J10" s="117">
        <v>2.0</v>
      </c>
      <c r="K10" s="117">
        <v>0.0</v>
      </c>
      <c r="L10" s="117">
        <v>0.0</v>
      </c>
      <c r="M10" s="117">
        <v>2.0</v>
      </c>
      <c r="N10" s="117">
        <v>0.0</v>
      </c>
      <c r="O10" s="117">
        <v>0.0</v>
      </c>
      <c r="P10" s="117">
        <v>0.0</v>
      </c>
      <c r="Q10" s="117">
        <v>1.0</v>
      </c>
      <c r="R10" s="117">
        <v>7.0</v>
      </c>
      <c r="S10" s="117">
        <v>0.0</v>
      </c>
      <c r="T10" s="117">
        <v>0.0</v>
      </c>
      <c r="U10" s="117">
        <f t="shared" si="1"/>
        <v>14</v>
      </c>
      <c r="V10" s="118">
        <v>2.0</v>
      </c>
      <c r="W10" s="118">
        <v>0.0</v>
      </c>
    </row>
    <row r="11">
      <c r="A11" s="115" t="s">
        <v>612</v>
      </c>
      <c r="B11" s="116" t="s">
        <v>615</v>
      </c>
      <c r="C11" s="117">
        <v>0.0</v>
      </c>
      <c r="D11" s="117">
        <v>0.0</v>
      </c>
      <c r="E11" s="117">
        <v>0.0</v>
      </c>
      <c r="F11" s="117">
        <v>0.0</v>
      </c>
      <c r="G11" s="117">
        <v>0.0</v>
      </c>
      <c r="H11" s="117">
        <v>2.0</v>
      </c>
      <c r="I11" s="117">
        <v>0.0</v>
      </c>
      <c r="J11" s="117">
        <v>3.0</v>
      </c>
      <c r="K11" s="117">
        <v>1.0</v>
      </c>
      <c r="L11" s="117">
        <v>0.0</v>
      </c>
      <c r="M11" s="117">
        <v>1.0</v>
      </c>
      <c r="N11" s="117">
        <v>0.0</v>
      </c>
      <c r="O11" s="117">
        <v>0.0</v>
      </c>
      <c r="P11" s="117">
        <v>0.0</v>
      </c>
      <c r="Q11" s="117">
        <v>0.0</v>
      </c>
      <c r="R11" s="117">
        <v>4.0</v>
      </c>
      <c r="S11" s="117">
        <v>0.0</v>
      </c>
      <c r="T11" s="117">
        <v>0.0</v>
      </c>
      <c r="U11" s="117">
        <f t="shared" si="1"/>
        <v>11</v>
      </c>
      <c r="V11" s="118">
        <v>0.0</v>
      </c>
      <c r="W11" s="118">
        <v>1.0</v>
      </c>
    </row>
    <row r="12">
      <c r="A12" s="115" t="s">
        <v>612</v>
      </c>
      <c r="B12" s="116" t="s">
        <v>616</v>
      </c>
      <c r="C12" s="117">
        <v>0.0</v>
      </c>
      <c r="D12" s="117">
        <v>1.0</v>
      </c>
      <c r="E12" s="117">
        <v>0.0</v>
      </c>
      <c r="F12" s="117">
        <v>1.0</v>
      </c>
      <c r="G12" s="117">
        <v>0.0</v>
      </c>
      <c r="H12" s="117">
        <v>0.0</v>
      </c>
      <c r="I12" s="117">
        <v>0.0</v>
      </c>
      <c r="J12" s="117">
        <v>2.0</v>
      </c>
      <c r="K12" s="117">
        <v>0.0</v>
      </c>
      <c r="L12" s="117">
        <v>1.0</v>
      </c>
      <c r="M12" s="117">
        <v>2.0</v>
      </c>
      <c r="N12" s="117">
        <v>0.0</v>
      </c>
      <c r="O12" s="117">
        <v>1.0</v>
      </c>
      <c r="P12" s="117">
        <v>0.0</v>
      </c>
      <c r="Q12" s="117">
        <v>0.0</v>
      </c>
      <c r="R12" s="117">
        <v>1.0</v>
      </c>
      <c r="S12" s="117">
        <v>0.0</v>
      </c>
      <c r="T12" s="117">
        <v>0.0</v>
      </c>
      <c r="U12" s="117">
        <f t="shared" si="1"/>
        <v>9</v>
      </c>
      <c r="V12" s="118">
        <v>1.0</v>
      </c>
      <c r="W12" s="118">
        <v>0.0</v>
      </c>
    </row>
    <row r="13">
      <c r="A13" s="115" t="s">
        <v>612</v>
      </c>
      <c r="B13" s="116" t="s">
        <v>617</v>
      </c>
      <c r="C13" s="117">
        <v>1.0</v>
      </c>
      <c r="D13" s="117">
        <v>0.0</v>
      </c>
      <c r="E13" s="117">
        <v>1.0</v>
      </c>
      <c r="F13" s="117">
        <v>4.0</v>
      </c>
      <c r="G13" s="117">
        <v>0.0</v>
      </c>
      <c r="H13" s="117">
        <v>0.0</v>
      </c>
      <c r="I13" s="117">
        <v>0.0</v>
      </c>
      <c r="J13" s="117">
        <v>4.0</v>
      </c>
      <c r="K13" s="117">
        <v>1.0</v>
      </c>
      <c r="L13" s="117">
        <v>1.0</v>
      </c>
      <c r="M13" s="117">
        <v>0.0</v>
      </c>
      <c r="N13" s="117">
        <v>2.0</v>
      </c>
      <c r="O13" s="117">
        <v>0.0</v>
      </c>
      <c r="P13" s="117">
        <v>0.0</v>
      </c>
      <c r="Q13" s="117">
        <v>2.0</v>
      </c>
      <c r="R13" s="117">
        <v>12.0</v>
      </c>
      <c r="S13" s="117">
        <v>1.0</v>
      </c>
      <c r="T13" s="117">
        <v>0.0</v>
      </c>
      <c r="U13" s="117">
        <f t="shared" si="1"/>
        <v>29</v>
      </c>
      <c r="V13" s="118">
        <v>0.0</v>
      </c>
      <c r="W13" s="118">
        <v>0.0</v>
      </c>
    </row>
    <row r="14">
      <c r="A14" s="115" t="s">
        <v>612</v>
      </c>
      <c r="B14" s="116" t="s">
        <v>618</v>
      </c>
      <c r="C14" s="117">
        <v>0.0</v>
      </c>
      <c r="D14" s="117">
        <v>0.0</v>
      </c>
      <c r="E14" s="117">
        <v>2.0</v>
      </c>
      <c r="F14" s="117">
        <v>9.0</v>
      </c>
      <c r="G14" s="117">
        <v>4.0</v>
      </c>
      <c r="H14" s="117">
        <v>1.0</v>
      </c>
      <c r="I14" s="117">
        <v>1.0</v>
      </c>
      <c r="J14" s="117">
        <v>1.0</v>
      </c>
      <c r="K14" s="117">
        <v>3.0</v>
      </c>
      <c r="L14" s="117">
        <v>2.0</v>
      </c>
      <c r="M14" s="117">
        <v>7.0</v>
      </c>
      <c r="N14" s="117">
        <v>0.0</v>
      </c>
      <c r="O14" s="117">
        <v>0.0</v>
      </c>
      <c r="P14" s="117">
        <v>0.0</v>
      </c>
      <c r="Q14" s="117">
        <v>0.0</v>
      </c>
      <c r="R14" s="117">
        <v>2.0</v>
      </c>
      <c r="S14" s="117">
        <v>0.0</v>
      </c>
      <c r="T14" s="117">
        <v>0.0</v>
      </c>
      <c r="U14" s="117">
        <f t="shared" si="1"/>
        <v>32</v>
      </c>
      <c r="V14" s="118">
        <v>10.0</v>
      </c>
      <c r="W14" s="118">
        <v>1.0</v>
      </c>
    </row>
    <row r="15">
      <c r="A15" s="115" t="s">
        <v>612</v>
      </c>
      <c r="B15" s="116" t="s">
        <v>619</v>
      </c>
      <c r="C15" s="117">
        <v>0.0</v>
      </c>
      <c r="D15" s="117">
        <v>0.0</v>
      </c>
      <c r="E15" s="117">
        <v>1.0</v>
      </c>
      <c r="F15" s="117">
        <v>1.0</v>
      </c>
      <c r="G15" s="117">
        <v>0.0</v>
      </c>
      <c r="H15" s="117">
        <v>2.0</v>
      </c>
      <c r="I15" s="117">
        <v>0.0</v>
      </c>
      <c r="J15" s="117">
        <v>4.0</v>
      </c>
      <c r="K15" s="117">
        <v>0.0</v>
      </c>
      <c r="L15" s="117">
        <v>1.0</v>
      </c>
      <c r="M15" s="117">
        <v>1.0</v>
      </c>
      <c r="N15" s="117">
        <v>1.0</v>
      </c>
      <c r="O15" s="117">
        <v>1.0</v>
      </c>
      <c r="P15" s="117">
        <v>0.0</v>
      </c>
      <c r="Q15" s="117">
        <v>2.0</v>
      </c>
      <c r="R15" s="117">
        <v>8.0</v>
      </c>
      <c r="S15" s="117">
        <v>1.0</v>
      </c>
      <c r="T15" s="117">
        <v>0.0</v>
      </c>
      <c r="U15" s="117">
        <f t="shared" si="1"/>
        <v>23</v>
      </c>
      <c r="V15" s="118">
        <v>0.0</v>
      </c>
      <c r="W15" s="118">
        <v>2.0</v>
      </c>
    </row>
    <row r="16">
      <c r="A16" s="115" t="s">
        <v>612</v>
      </c>
      <c r="B16" s="116" t="s">
        <v>620</v>
      </c>
      <c r="C16" s="117">
        <v>0.0</v>
      </c>
      <c r="D16" s="117">
        <v>0.0</v>
      </c>
      <c r="E16" s="117">
        <v>0.0</v>
      </c>
      <c r="F16" s="117">
        <v>1.0</v>
      </c>
      <c r="G16" s="117">
        <v>0.0</v>
      </c>
      <c r="H16" s="117">
        <v>1.0</v>
      </c>
      <c r="I16" s="117">
        <v>0.0</v>
      </c>
      <c r="J16" s="117">
        <v>2.0</v>
      </c>
      <c r="K16" s="117">
        <v>0.0</v>
      </c>
      <c r="L16" s="117">
        <v>0.0</v>
      </c>
      <c r="M16" s="117">
        <v>1.0</v>
      </c>
      <c r="N16" s="117">
        <v>0.0</v>
      </c>
      <c r="O16" s="117">
        <v>0.0</v>
      </c>
      <c r="P16" s="117">
        <v>0.0</v>
      </c>
      <c r="Q16" s="117">
        <v>0.0</v>
      </c>
      <c r="R16" s="117">
        <v>3.0</v>
      </c>
      <c r="S16" s="117">
        <v>0.0</v>
      </c>
      <c r="T16" s="117">
        <v>0.0</v>
      </c>
      <c r="U16" s="117">
        <f t="shared" si="1"/>
        <v>8</v>
      </c>
      <c r="V16" s="118">
        <v>0.0</v>
      </c>
      <c r="W16" s="118">
        <v>0.0</v>
      </c>
    </row>
    <row r="17">
      <c r="A17" s="115" t="s">
        <v>612</v>
      </c>
      <c r="B17" s="116" t="s">
        <v>55</v>
      </c>
      <c r="C17" s="117">
        <v>0.0</v>
      </c>
      <c r="D17" s="117">
        <v>0.0</v>
      </c>
      <c r="E17" s="117">
        <v>0.0</v>
      </c>
      <c r="F17" s="117">
        <v>1.0</v>
      </c>
      <c r="G17" s="117">
        <v>1.0</v>
      </c>
      <c r="H17" s="117">
        <v>0.0</v>
      </c>
      <c r="I17" s="117">
        <v>0.0</v>
      </c>
      <c r="J17" s="117">
        <v>3.0</v>
      </c>
      <c r="K17" s="117">
        <v>1.0</v>
      </c>
      <c r="L17" s="117">
        <v>0.0</v>
      </c>
      <c r="M17" s="117">
        <v>1.0</v>
      </c>
      <c r="N17" s="117">
        <v>0.0</v>
      </c>
      <c r="O17" s="117">
        <v>0.0</v>
      </c>
      <c r="P17" s="117">
        <v>0.0</v>
      </c>
      <c r="Q17" s="117">
        <v>1.0</v>
      </c>
      <c r="R17" s="117">
        <v>3.0</v>
      </c>
      <c r="S17" s="117">
        <v>0.0</v>
      </c>
      <c r="T17" s="117">
        <v>0.0</v>
      </c>
      <c r="U17" s="117">
        <f t="shared" si="1"/>
        <v>11</v>
      </c>
      <c r="V17" s="118">
        <v>4.0</v>
      </c>
      <c r="W17" s="118">
        <v>0.0</v>
      </c>
    </row>
    <row r="18">
      <c r="A18" s="115" t="s">
        <v>612</v>
      </c>
      <c r="B18" s="116" t="s">
        <v>38</v>
      </c>
      <c r="C18" s="117">
        <v>0.0</v>
      </c>
      <c r="D18" s="117">
        <v>0.0</v>
      </c>
      <c r="E18" s="117">
        <v>0.0</v>
      </c>
      <c r="F18" s="117">
        <v>0.0</v>
      </c>
      <c r="G18" s="117">
        <v>5.0</v>
      </c>
      <c r="H18" s="117">
        <v>5.0</v>
      </c>
      <c r="I18" s="117">
        <v>3.0</v>
      </c>
      <c r="J18" s="117">
        <v>2.0</v>
      </c>
      <c r="K18" s="117">
        <v>2.0</v>
      </c>
      <c r="L18" s="117">
        <v>1.0</v>
      </c>
      <c r="M18" s="117">
        <v>2.0</v>
      </c>
      <c r="N18" s="117">
        <v>1.0</v>
      </c>
      <c r="O18" s="117">
        <v>2.0</v>
      </c>
      <c r="P18" s="117">
        <v>0.0</v>
      </c>
      <c r="Q18" s="117">
        <v>6.0</v>
      </c>
      <c r="R18" s="117">
        <v>15.0</v>
      </c>
      <c r="S18" s="117">
        <v>0.0</v>
      </c>
      <c r="T18" s="117">
        <v>0.0</v>
      </c>
      <c r="U18" s="117">
        <f t="shared" si="1"/>
        <v>44</v>
      </c>
      <c r="V18" s="118">
        <v>8.0</v>
      </c>
      <c r="W18" s="118">
        <v>0.0</v>
      </c>
    </row>
    <row r="19">
      <c r="A19" s="115" t="s">
        <v>612</v>
      </c>
      <c r="B19" s="116" t="s">
        <v>621</v>
      </c>
      <c r="C19" s="117">
        <v>0.0</v>
      </c>
      <c r="D19" s="117">
        <v>0.0</v>
      </c>
      <c r="E19" s="117">
        <v>2.0</v>
      </c>
      <c r="F19" s="117">
        <v>0.0</v>
      </c>
      <c r="G19" s="117">
        <v>0.0</v>
      </c>
      <c r="H19" s="117">
        <v>0.0</v>
      </c>
      <c r="I19" s="117">
        <v>0.0</v>
      </c>
      <c r="J19" s="117">
        <v>10.0</v>
      </c>
      <c r="K19" s="117">
        <v>0.0</v>
      </c>
      <c r="L19" s="117">
        <v>0.0</v>
      </c>
      <c r="M19" s="117">
        <v>0.0</v>
      </c>
      <c r="N19" s="117">
        <v>0.0</v>
      </c>
      <c r="O19" s="117">
        <v>0.0</v>
      </c>
      <c r="P19" s="117">
        <v>0.0</v>
      </c>
      <c r="Q19" s="117">
        <v>0.0</v>
      </c>
      <c r="R19" s="117">
        <v>5.0</v>
      </c>
      <c r="S19" s="117">
        <v>0.0</v>
      </c>
      <c r="T19" s="117">
        <v>1.0</v>
      </c>
      <c r="U19" s="117">
        <f t="shared" si="1"/>
        <v>18</v>
      </c>
      <c r="V19" s="118">
        <v>1.0</v>
      </c>
      <c r="W19" s="118">
        <v>0.0</v>
      </c>
    </row>
    <row r="20">
      <c r="A20" s="115" t="s">
        <v>612</v>
      </c>
      <c r="B20" s="116" t="s">
        <v>622</v>
      </c>
      <c r="C20" s="117">
        <v>0.0</v>
      </c>
      <c r="D20" s="117">
        <v>0.0</v>
      </c>
      <c r="E20" s="117">
        <v>0.0</v>
      </c>
      <c r="F20" s="117">
        <v>0.0</v>
      </c>
      <c r="G20" s="117">
        <v>0.0</v>
      </c>
      <c r="H20" s="117">
        <v>0.0</v>
      </c>
      <c r="I20" s="117">
        <v>0.0</v>
      </c>
      <c r="J20" s="117">
        <v>0.0</v>
      </c>
      <c r="K20" s="117">
        <v>0.0</v>
      </c>
      <c r="L20" s="117">
        <v>0.0</v>
      </c>
      <c r="M20" s="117">
        <v>0.0</v>
      </c>
      <c r="N20" s="117">
        <v>0.0</v>
      </c>
      <c r="O20" s="117">
        <v>0.0</v>
      </c>
      <c r="P20" s="117">
        <v>0.0</v>
      </c>
      <c r="Q20" s="117">
        <v>0.0</v>
      </c>
      <c r="R20" s="117">
        <v>0.0</v>
      </c>
      <c r="S20" s="117">
        <v>0.0</v>
      </c>
      <c r="T20" s="117">
        <v>0.0</v>
      </c>
      <c r="U20" s="117">
        <f t="shared" si="1"/>
        <v>0</v>
      </c>
      <c r="V20" s="118">
        <v>0.0</v>
      </c>
      <c r="W20" s="118">
        <v>0.0</v>
      </c>
    </row>
    <row r="21">
      <c r="A21" s="119" t="s">
        <v>612</v>
      </c>
      <c r="B21" s="120" t="s">
        <v>623</v>
      </c>
      <c r="C21" s="121">
        <v>0.0</v>
      </c>
      <c r="D21" s="121">
        <v>0.0</v>
      </c>
      <c r="E21" s="121">
        <v>0.0</v>
      </c>
      <c r="F21" s="121">
        <v>0.0</v>
      </c>
      <c r="G21" s="121">
        <v>0.0</v>
      </c>
      <c r="H21" s="121">
        <v>0.0</v>
      </c>
      <c r="I21" s="121">
        <v>0.0</v>
      </c>
      <c r="J21" s="121">
        <v>1.0</v>
      </c>
      <c r="K21" s="121">
        <v>1.0</v>
      </c>
      <c r="L21" s="121">
        <v>3.0</v>
      </c>
      <c r="M21" s="121">
        <v>2.0</v>
      </c>
      <c r="N21" s="121">
        <v>0.0</v>
      </c>
      <c r="O21" s="121">
        <v>0.0</v>
      </c>
      <c r="P21" s="121">
        <v>0.0</v>
      </c>
      <c r="Q21" s="121">
        <v>2.0</v>
      </c>
      <c r="R21" s="121">
        <v>0.0</v>
      </c>
      <c r="S21" s="121">
        <v>0.0</v>
      </c>
      <c r="T21" s="121">
        <v>0.0</v>
      </c>
      <c r="U21" s="121">
        <f t="shared" si="1"/>
        <v>9</v>
      </c>
      <c r="V21" s="122">
        <v>2.0</v>
      </c>
      <c r="W21" s="122">
        <v>0.0</v>
      </c>
    </row>
    <row r="22">
      <c r="A22" s="123"/>
      <c r="B22" s="124"/>
      <c r="C22" s="125"/>
      <c r="D22" s="125"/>
      <c r="E22" s="125"/>
      <c r="F22" s="125"/>
      <c r="G22" s="125"/>
      <c r="H22" s="125"/>
      <c r="I22" s="125"/>
      <c r="J22" s="125"/>
      <c r="K22" s="125"/>
      <c r="L22" s="125"/>
      <c r="M22" s="125"/>
      <c r="N22" s="125"/>
      <c r="O22" s="125"/>
      <c r="P22" s="125"/>
      <c r="Q22" s="125"/>
      <c r="R22" s="125"/>
      <c r="S22" s="125"/>
      <c r="T22" s="125"/>
      <c r="U22" s="125"/>
      <c r="V22" s="126"/>
      <c r="W22" s="126"/>
    </row>
    <row r="23">
      <c r="A23" s="127"/>
      <c r="B23" s="128"/>
      <c r="C23" s="129"/>
      <c r="D23" s="129"/>
      <c r="E23" s="129"/>
      <c r="F23" s="129"/>
      <c r="G23" s="129"/>
      <c r="H23" s="129"/>
      <c r="I23" s="129"/>
      <c r="J23" s="129"/>
      <c r="K23" s="129"/>
      <c r="L23" s="129"/>
      <c r="M23" s="129"/>
      <c r="N23" s="129"/>
      <c r="O23" s="129"/>
      <c r="P23" s="129"/>
      <c r="Q23" s="129"/>
      <c r="R23" s="129"/>
      <c r="S23" s="129"/>
      <c r="T23" s="129"/>
      <c r="U23" s="129"/>
      <c r="V23" s="130"/>
      <c r="W23" s="130"/>
    </row>
  </sheetData>
  <mergeCells count="2">
    <mergeCell ref="A1:C3"/>
    <mergeCell ref="D6:F6"/>
  </mergeCells>
  <printOptions gridLines="1" horizontalCentered="1"/>
  <pageMargins bottom="0.75" footer="0.0" header="0.0" left="0.7" right="0.7" top="0.75"/>
  <pageSetup paperSize="9" scale="70" cellComments="atEnd"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2021-05-15T05:29:30Z</dcterms:created>
  <dc:creator>Calep Pimienta</dc:creator>
</cp:coreProperties>
</file>