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troducción" sheetId="1" r:id="rId4"/>
    <sheet state="visible" name="Generalidades" sheetId="2" r:id="rId5"/>
    <sheet state="visible" name="Medios de Verificación" sheetId="3" r:id="rId6"/>
    <sheet state="visible" name="Propuestas_ODS" sheetId="4" r:id="rId7"/>
    <sheet state="visible" name="Resumen de propuestas" sheetId="5" r:id="rId8"/>
  </sheets>
  <definedNames>
    <definedName hidden="1" localSheetId="3" name="_xlnm._FilterDatabase">Propuestas_ODS!$A$8:$Y$387</definedName>
  </definedNames>
  <calcPr/>
  <extLst>
    <ext uri="GoogleSheetsCustomDataVersion1">
      <go:sheetsCustomData xmlns:go="http://customooxmlschemas.google.com/" r:id="rId9" roundtripDataSignature="AMtx7mh+OddzdvsE//R4+ca898BqhRr9jg=="/>
    </ext>
  </extLst>
</workbook>
</file>

<file path=xl/sharedStrings.xml><?xml version="1.0" encoding="utf-8"?>
<sst xmlns="http://schemas.openxmlformats.org/spreadsheetml/2006/main" count="3237" uniqueCount="678">
  <si>
    <t>https://www.boletatransversal.com/</t>
  </si>
  <si>
    <t>Corte de información al 30 de abril del 2021</t>
  </si>
  <si>
    <t>El proceso electoral para la renovación de cargos de elección popular se llevará a cabo el domingo 6 de junio de 2021. Frente a dicho evento, se presenta la necesidad de una ciudadanía activa e informada previo al ejercicio del voto electoral, lo cual se ve obstaculizado por la falta de un portal único e integral que contenga información sustantiva de las y los candidatos. De tal manera, el proyecto de Transversal abonará a la democratización del conocimiento, fortalecerá el debate público y generará información pertinente para contribuir a una ciudadanía que ejerza su voto de manera crítica e informada.</t>
  </si>
  <si>
    <t xml:space="preserve">En el presente archivo usted podrá encontrar la siguiente información: </t>
  </si>
  <si>
    <t>1) Listado de las candidaturas al municipio con información sobre las generalidades de su perfil.</t>
  </si>
  <si>
    <t>2) Medios verificación sobre la información presentada en las generalidades</t>
  </si>
  <si>
    <t xml:space="preserve">3) Propuestas anunciadas por las candidaturas en relación con el ODS al que responden y sus medios de verificación. </t>
  </si>
  <si>
    <t xml:space="preserve">4) Resumen cuantitativo de las propuestas anunciadas por las candidaturas y los ODS a las que responden. </t>
  </si>
  <si>
    <t>Ir a introducción</t>
  </si>
  <si>
    <t>Candidatura</t>
  </si>
  <si>
    <t>Municipio</t>
  </si>
  <si>
    <t>Partido de afiliación</t>
  </si>
  <si>
    <t>Partido por el que es aspirante</t>
  </si>
  <si>
    <t>Ex-partido</t>
  </si>
  <si>
    <t>Último lugar de residencia</t>
  </si>
  <si>
    <t>Último grado de escolaridad concluido</t>
  </si>
  <si>
    <t>Nombre del título</t>
  </si>
  <si>
    <t>Trayectoria profesional</t>
  </si>
  <si>
    <t xml:space="preserve">Declaración 3 de 3 contra la violencia </t>
  </si>
  <si>
    <t>Declaración 3 de 3</t>
  </si>
  <si>
    <t>Síntesis</t>
  </si>
  <si>
    <t>Sofía García Mosqueda</t>
  </si>
  <si>
    <t>Guadalajara</t>
  </si>
  <si>
    <t>PRI</t>
  </si>
  <si>
    <t>NA</t>
  </si>
  <si>
    <t>Licenciatura</t>
  </si>
  <si>
    <t xml:space="preserve">Contadora Pública (finalizado) </t>
  </si>
  <si>
    <t>2017-2018. Secretaria de Vinculación Política. Proyecta Mujer (público)
2015-2018. Presidenta. Organismo Nacional de Mujeres Priístas en Jalisco (público)
2013-2015. Oficial Mayor. Despacho del Gobernador (público)</t>
  </si>
  <si>
    <t>NH</t>
  </si>
  <si>
    <t>Sofía García es licenciada en Contaduría. Actualmente es diputada local con licencia, coordinadora de la bancada de PRI y presidenta de la Comisión de Igualdad. Ha sido secretaria de Vinculación Política de la organización social Proyecta Mujer y presidenta del Organismo Nacional de Mujeres Priístas en Jalisco, así como oficial mayor en del despacho de Gobernación de 2013 a 2015.</t>
  </si>
  <si>
    <t>Carlos Lomelí Bolaños</t>
  </si>
  <si>
    <t>MORENA</t>
  </si>
  <si>
    <t>MC
PRD</t>
  </si>
  <si>
    <t xml:space="preserve">Médico Cirujano y Partero (finalizado) </t>
  </si>
  <si>
    <t>2015-2018. Diputado. Congreso de la Unión LXIII Legislatura (público)
2011-2021 Director general. Laboratorios SOLFRAN (privado)
1999-2021 Director general. LOMEDIC S.A. de C.V. (privado)</t>
  </si>
  <si>
    <t>Carlos Lomelí tiene el grado de Médico Cirujano y Partero, con especialidad en Ginecobstetricia y Pediatría. En cuanto al ámbito privado, es empresario director general de LOMEDIC y Laboratorios SOLFRAN. En el ámbito público se ha desempeñado como diputado plurinominal federal, además de contar con diversas candidaturas a senador y gobernador de Jalisco. Antes de MORENA, transitó por los partidos MC y PRD.</t>
  </si>
  <si>
    <t>Tonatiuh Bravo Padilla</t>
  </si>
  <si>
    <t>HAGAMOS</t>
  </si>
  <si>
    <t>MC</t>
  </si>
  <si>
    <t>Maestría</t>
  </si>
  <si>
    <t xml:space="preserve">Gestión Pública (finalizado) </t>
  </si>
  <si>
    <t xml:space="preserve">2018-2021 Diputado. Congreso de la Unión LXIV Legislatura (público)
2018 Coordinador de Agenda Legislativa Federal en la campaña del candidato de MC a la gubernatura de Jalisco (público)
2017-2018 Vicepresidente general de la OUI-IOHE de la Organización Universitaria Interamericana.
2013-2018 Rector. Universidad de Guadalajara (público)
2010-2013 Rector. Centro Universitario de Ciencias Económico Administrativas de la UdeG.
</t>
  </si>
  <si>
    <t xml:space="preserve">Tonatiuh es licenciado en Economía y cuenta con una maestría en Gestión Pública. Es exrector de la Universidad de Guadalajara y del Centro Universitario de Ciencias Económico - Administrativas (CUCEA). Ha fungido como diputado federal en dos ocasiones y como regidor de Guadalajara en una. Antes de afiliarse a HAGAMOS transitó por MC, partido en el que fungió como coordinador de Agenda Legislativa Federal en la campaña del candidato de MC a la gubernatura de Jalisco. Ha sido articulista y editorialista en periódicos como Milenio y Reforma, además de ser autor y co-autor de diversas publicaciones.
</t>
  </si>
  <si>
    <t>Fernando Garza</t>
  </si>
  <si>
    <t>PAN</t>
  </si>
  <si>
    <t>PRD</t>
  </si>
  <si>
    <t>Ingeniería Química (finalizado)</t>
  </si>
  <si>
    <t>¿?-2021 Compra y venta de casas 
1985- 2015. Empresario en Garza Plast SA de CV (privado) 
2012-2012 Candidato del PRD a la gobernatura (publico)</t>
  </si>
  <si>
    <t>Sí</t>
  </si>
  <si>
    <t xml:space="preserve">Fernando Garza cuenta con una licenciatura en Ingeniería Química. Es empresario de Garza Plast y expresidente municipal de Guadalajara en el periodo de 2000 a 2003. En 2012 se postuló por el PRD a Gobernador de Jalisco, para después volver con el PAN.  Destaca en su trayectoria su paso por SAGARPA como coordinador general de Política Sectorial y su puesto como ex-secretario particular del entonces gobernador de Jalisco, Cárdenas Jiménez. </t>
  </si>
  <si>
    <t>Juan de Dios de la Torre Villalobos</t>
  </si>
  <si>
    <t>PT</t>
  </si>
  <si>
    <t xml:space="preserve">Morena </t>
  </si>
  <si>
    <t>Derecho (finalizado)</t>
  </si>
  <si>
    <t>2021. Coordinador de Afiliación en el PT (público)   
2020. Coordinador de precampañas a gobernatura de Jalisco por Morena (público)</t>
  </si>
  <si>
    <t>Juan de Dios de la Torre es licenciado en Derecho. Ha ocupado cargos dentro del Partido de Trabajo como coordinador de Afiliación y, el año pasado, dentro del partido Morena como coordinador de precampañas a la gobernatura de Jalisco por MORENA.</t>
  </si>
  <si>
    <t xml:space="preserve">Ofelia Cano </t>
  </si>
  <si>
    <t>VERDE</t>
  </si>
  <si>
    <t>Actuación (finalizado)</t>
  </si>
  <si>
    <t>2015- 2016. Secretaria de Cultura del Comité del directivo Estatal PRI Jalisco (público) 
2009-2021 Directora general de IDEA, Instituto de Desarrollo Artístico (privado)</t>
  </si>
  <si>
    <t xml:space="preserve">Ofelia Cano tiene licenciatura en Actuación. En el ámbito privado, es actriz de telenovelas y empresaria, donde se desempeña como directora general del Instituto de Desarrollo Artístico, mejor conocido como IDEA. En cuanto al ámbito público, antes de estar en el Partido Verde Ecologista de México pasó por el PRI, partido en el que fungió como secretaria de Cultura del Comité Directivo Estatal. </t>
  </si>
  <si>
    <t xml:space="preserve">Xóchitl Elizabeth Váquez Medel </t>
  </si>
  <si>
    <t>PES</t>
  </si>
  <si>
    <t>Gestión y Administración Directiva en Centros Hospitalarios (finalizado)</t>
  </si>
  <si>
    <t>2019- 2021 Citóloga e históloga en el IMSS.
2016-2018 Directora de Servicos Médicos y Odontológicos en la Secretaría de Educación de Jalisco.</t>
  </si>
  <si>
    <t>Xóchitl Vázquez es Médica Cirujana y Partera, cuenta con una maestría en Gestión y Administración Directiva en Centros Hospitalarios. Actualmente se desempeña como citóloga e históloga en el IMSS. Anteriormente, fue directora de Servicios Médicos y Odontológicos en la Secretaría de Educación de Jalisco. Es candidata ciudadana invitada por el PES, por lo que no tiene afiliación a este partido ni a ninguno otro.</t>
  </si>
  <si>
    <t xml:space="preserve">Gerardo León de la Cruz </t>
  </si>
  <si>
    <t xml:space="preserve">Guadalajara </t>
  </si>
  <si>
    <t>Ciencias de la Comunicación (finalizado)</t>
  </si>
  <si>
    <t>2015-2021 Coordinador general de Colectivo Ser Mejor Ser A.C (privado)
2010-2021 Asesor técnico de la Red Mexicana de Mujeres Trans AC.(privado)
2016-2020 Secretaría de la Diversidad Sexual PRD Jalisco (público)
2017-2018 Coordinador de Actividades Específicas. PRD Jalisco  (público)</t>
  </si>
  <si>
    <t>Gerardo León es licenciado en Ciencias de la Comunicación. Actualmente es coordinador general del colectivo Ser Mejor A.C. y asesor técnico de la Red Mexicana de Mujeres Trans. Dentro del PRD se ha desempeñado dentro de la Secretaría de la Diversidad Sexual del partido, así como coordinador de Actividades Específicas. Es activista por la diversidad sexual.</t>
  </si>
  <si>
    <t xml:space="preserve">Pablo Lemus Navarro </t>
  </si>
  <si>
    <t>Administración de Empresas (finalizado)</t>
  </si>
  <si>
    <t>2015-2021 Presidente municipal de Zapopan (público)
2011-2014 Conductor del noticiero de Zona 3 Noticias del 91.5 de FM (privado)
2008-2014 Director general Credicampo (privado) 
2008-2011 Presidente COPARMEX Jalisco (privado)</t>
  </si>
  <si>
    <t>Pablo Lemus es licenciado en Administracióon de Empresas. En el ámbito privado es empresario, ha sido director general de Credicampo, presidente de COPARMEX y conductor del noticiero Zona 3 Noticias en el pasado. En cuanto al sector público, destaca su puesto reciente como presidente municipal reelecto del municipio de Zapopan en el periodo de 2015 a 2021. Nunca ha militado en ningún partido.</t>
  </si>
  <si>
    <t xml:space="preserve">Dolores Pérez Lazcarro </t>
  </si>
  <si>
    <t>FUTURO</t>
  </si>
  <si>
    <t xml:space="preserve">Estudios Políticos Aplicados (finalizado)
</t>
  </si>
  <si>
    <t>2021-2021 Directora de RAUHA, “Transformar para Pacificar y Trascender” (privado)
2018-2021 Profesora del Instituto de Estudios Superiores de Occidente (ITESO) (privado)
2011-2013 Coordinadora del Programa para el Desarrollo Humano en Empresas
Rurales en INCA Rural (privado)</t>
  </si>
  <si>
    <t>Dolores cuenta con una maestría en Estudios Políticos Aplicados. Es activista y académica del ITESO especializada en cultura de paz, cohesión social y diálogo intercultural. Ha sido directora de RAUHA “Transformar para Pacificar y Trascender”, profesora del ITESO y vocera del Colectivo G10 por Jalisco, una asociación civil feminista y promotora de los Derechos Humanos y Participación Política de las Mujeres. Anteriormente fue coordinadora del Programa para el Desarrollo Humano en Empresas Rurales de INCA Rural. Fue diputada suplente por el PAN en el periodo de 2000 a 2003.</t>
  </si>
  <si>
    <t xml:space="preserve">Gustavo Flores Delgadillo </t>
  </si>
  <si>
    <t>FXM</t>
  </si>
  <si>
    <t>FUERZA SOCIAL POR MEXICO</t>
  </si>
  <si>
    <t xml:space="preserve">2015-2018 Director de Transporte Público en la Secretaría de Movilidad (público)
2010-2018 Participante en los consejos políticos del PRI (público)
2012- 2015 Coordinador de Socialización y Manos a la Obra (público)
2012-2012 Secretario de Elecciones del PRI Guadalajara (público)
2010-2012 Director técnico de la Secretaría de Desarrollo Social (público)
</t>
  </si>
  <si>
    <t>Gustavo Flores es licenciado en Derecho. Es empresario, dueño de café Madoka. Previamente se desempeñó en el sector público como director de Transporte Público en la Secretaría de Movilidad y como director técnico de la Secretaría de Desarrollo Social. Antes de afiliarse a Fuerza por México, militó en el PRI varios años, donde cubrió cargos dentro del partido del PRI durante las administraciones del periodo de 2010-2018.</t>
  </si>
  <si>
    <t>Karla Viridiana Rivas Castillo</t>
  </si>
  <si>
    <t>RSP</t>
  </si>
  <si>
    <t>Nutrición (finalizado)</t>
  </si>
  <si>
    <t>2020-2021 Secretaria general. Partido Encuentro Solidario (público)
2015-2021. CEO de Vitalvi (privado)
2018-2020. Conductora en Nueve TV (privado)</t>
  </si>
  <si>
    <t>Viridiana Rivas es licenciada en Nutrición. Es empresaria, ya que es CEO de Vitalvi, un spa estético, de nutrición y fisioterapia. También fue conductora en la televisora Nueve TV y es invitada frecuente en el programa Búnker Informativo. En cuanto al ámbito público, fue secretaria general del Partido del Encuentro Solidario (PES), por el que incluso fue registrada como precandidata para la presidencia municipal de Zapopan para el presente periodo electoral, antes del anuncio de su candidatura por RSP.</t>
  </si>
  <si>
    <t xml:space="preserve">Diana Palacios Sólorzano </t>
  </si>
  <si>
    <t>INDEPENDIENTE</t>
  </si>
  <si>
    <t>SOMOS</t>
  </si>
  <si>
    <t>Preparatoria</t>
  </si>
  <si>
    <t>-</t>
  </si>
  <si>
    <t>2015-2021. Relaciones Públicas y Gubernamentales en Martínez y de Labra, S.C. (privado)
2014-2015 Directora de Folios y Folderas en la Secretaría de Movilidad de Jalisco (público)
2012-2014 Jefa en el Programa de Pymes en la Secretaría de Economía (público)</t>
  </si>
  <si>
    <t>Diana Palacios se ha desempeñado en el ámbito de las Relaciones Públicas de manera independiente. Anteriormente, en el sector público, tuvo puestos tanto en la Secretaría de Movilidad de Jalisco como en la Secretaría de Economía.</t>
  </si>
  <si>
    <t>Francisco Castillo Navarro</t>
  </si>
  <si>
    <t>Seguridad Social (finalizado)</t>
  </si>
  <si>
    <t>2020-2021. Fundador y coordinador ejecutivo. Decide Guadalajara A.C. (sociedad civil). 
2007-¿?. Secretario de conflictos. Comité Ejecutivo Nacional del Sindicato Nacional de Trabajadores del Seguro Social (público) 
2003-2007. Secretario general. Sindicato Nacional de Trabajadores del Seguro Social Sección III (público)</t>
  </si>
  <si>
    <t xml:space="preserve">Francisco Castillo es licenciado en Ciencias Políticas, con una maestría en Seguridad Social. Trajabó varios años en el Instituto Mexicano del Seguro Social, desempeñándose como secretario de Conflictos en el Comité Ejecutivo Nacional del Sindicato Nacional de Trabajadores y como secretario general del mismo Sindicato. Destaca también su paso por la sociedad civil, como fundador y coordinador ejecutivo de Decide Guadalajara A.C., que se dedica a brindar servicios y ayuda comunitaria. </t>
  </si>
  <si>
    <t>Notas</t>
  </si>
  <si>
    <t>https://deppp-partidos.ine.mx/afiliadosPartidos/app/publico/consultaAfiliados/nacionales?execution=e1s1</t>
  </si>
  <si>
    <t>https://transparenciaprijal.org.mx/downloads/R-161800/PRI-RP00700.pdf</t>
  </si>
  <si>
    <t>https://es.wikipedia.org/wiki/Carlos_Lomel%C3%AD_Bola%C3%B1os</t>
  </si>
  <si>
    <t>http://sil.gobernacion.gob.mx/Librerias/pp_PerfilLegislador.php?Referencia=9219668</t>
  </si>
  <si>
    <t>https://www.eloccidental.com.mx/local/se-destapa-tonatiuh-bravo-padilla-para-gdl-por-hagamos-6315013.html</t>
  </si>
  <si>
    <t>http://sil.gobernacion.gob.mx/Librerias/pp_PerfilLegislador.php?Referencia=9222380</t>
  </si>
  <si>
    <t>https://partidero.com/recicla-el-pan-a-fernando-garza-en-guadalajara/</t>
  </si>
  <si>
    <t>https://www.informador.mx/Jalisco/Fernando-Garza-busca-cabida-en-el-PAN-20140619-0027.html</t>
  </si>
  <si>
    <t>https://www.itei.org.mx/declaracion/</t>
  </si>
  <si>
    <t>http://www.sas.economia.gob.mx/ArchivosRespuesta/INAI_93316.xlsx</t>
  </si>
  <si>
    <t>https://www.informador.mx/Jalisco/El-PRD-opta-por-el-ex-panista-Fernando-Garza-para-la-gubernatura-20120315-0224.html</t>
  </si>
  <si>
    <t>MH</t>
  </si>
  <si>
    <t>https://www.ntrguadalajara.com/post.php?id_nota=151356</t>
  </si>
  <si>
    <t>https://www.itei.org.mx/declaracion/exportar/xlscandidato/1589</t>
  </si>
  <si>
    <t>https://concienciapublica.com.mx/entrevistas/juan-de-dios-de-la-torre-levanta-la-mano-por-la-presidencia-de-morena-en-jalisco-soy-inclusivo-no-tengo-enemigos-ni-negativos/</t>
  </si>
  <si>
    <t>https://efectoezpiral.com/2021/02/21/los-migrantes-de-jalisco-tambien-cuentan/</t>
  </si>
  <si>
    <t>Ofelia Cano</t>
  </si>
  <si>
    <t>https://www.pressreader.com/mexico/el-informador/20210323/281715502389780</t>
  </si>
  <si>
    <t>http://elrespetable.com/tag/el-coco/</t>
  </si>
  <si>
    <t>https://www.noroeste.com.mx/entretenimiento/espectaculos/ofelia-cano-genera-talentos-en-la-actuacion-HQNO94191</t>
  </si>
  <si>
    <t>https://www.cronicajalisco.com/notas/2016/65425.html</t>
  </si>
  <si>
    <t>https://www.facebook.com/ganandocomosiempre01/</t>
  </si>
  <si>
    <t>https://www.linkedin.com/in/x%C3%B3chitl-elizabeth-vazquez-medel-408875166</t>
  </si>
  <si>
    <t>https://transparencia.info.jalisco.gob.mx/sites/default/files/XochitlEVazquezMedel.pdf</t>
  </si>
  <si>
    <t>https://www.eloccidental.com.mx/local/candidatos/conoce-a-tu-candidato-xochitl-elizabeth-vazquez-medel-6590414.html</t>
  </si>
  <si>
    <t>https://www.facebook.com/GerardoLecuz</t>
  </si>
  <si>
    <t>https://buscador.plataformadetransparencia.org.mx/web/guest/buscadornacional?buscador=gerardo%20le%C3%B3n%20de%20la%20cruz&amp;coleccion=5</t>
  </si>
  <si>
    <t>https://www.eloccidental.com.mx/local/candidatos/conoce-a-tu-candidato-gerardo-leon-de-la-cruz-6590477.html</t>
  </si>
  <si>
    <t>https://twitter.com/PabloLemusN</t>
  </si>
  <si>
    <t>https://www.jalisco.gob.mx/es/directorio/municipal/jesus-pablo-lemus-navarro</t>
  </si>
  <si>
    <t>https://buscador.plataformadetransparencia.org.mx/web/guest/buscadornacional?buscador=pablo%20lemus&amp;coleccion=5</t>
  </si>
  <si>
    <t>https://www.zapopan.gob.mx/transparencia/3-de-3/3de3-presidente/</t>
  </si>
  <si>
    <t>https://www.facebook.com/DoloresLazcarro</t>
  </si>
  <si>
    <t>http://sil.gobernacion.gob.mx/Librerias/pp_PerfilLegislador.php?SID=&amp;Referencia=2178514</t>
  </si>
  <si>
    <t>https://twitter.com/DoPerezLazcarro</t>
  </si>
  <si>
    <t>https://c36f14b1-8b59-4484-85e1-58cb400b6807.filesusr.com/ugd/6badef_cc1ed826799e46e5b6bef4d8d15ea8d4.pdf</t>
  </si>
  <si>
    <t>http://www.fuerzapormexico.org.mx/padron-afiliados/#dearflip-df_14953/1/</t>
  </si>
  <si>
    <t>https://www.facebook.com/GustavoFloresDelgadillo/</t>
  </si>
  <si>
    <t>https://www.eloccidental.com.mx/local/candidatos/conoce-a-tu-candidato-gustavo-adolfo-flores-delgadillo-6590440.html</t>
  </si>
  <si>
    <t>https://twitter.com/gustavofloresd</t>
  </si>
  <si>
    <t>https://buscador.plataformadetransparencia.org.mx/web/guest/buscadornacional?buscador=gustavo%20flores%20delgadillo&amp;coleccion=5</t>
  </si>
  <si>
    <t>https://drive.google.com/file/d/0BzyPc5SNXaQbZ1BzVWlwVlVCSnc/view</t>
  </si>
  <si>
    <t>Diana Palacios</t>
  </si>
  <si>
    <t>https://www.facebook.com/diana.palacios.77128261/about</t>
  </si>
  <si>
    <t>https://www.eloccidental.com.mx/local/noticias-iepc-con-karla-de-rsp-ya-son-cinco-mujeres-en-busca-de-la-presidencia-de-guadalajara-6507383.html</t>
  </si>
  <si>
    <t>http://www.iepcjalisco.org.mx/partidos-agrupaciones/partidos-politicos/directorio</t>
  </si>
  <si>
    <t>https://www.itei.org.mx/declaracion/exportar/xlscandidato/5118</t>
  </si>
  <si>
    <t>http://elrespetable.com/2021/02/15/por-el-pes-viri-rivas-peleara-gdl/</t>
  </si>
  <si>
    <t>https://www.youtube.com/watch?v=eSNQIrXyYDM</t>
  </si>
  <si>
    <t>https://www.linkedin.com/in/viridiana-rivas-castillo-39448392/</t>
  </si>
  <si>
    <t>https://www.facebook.com/Ruta24tv/photos/a.142798980446885/173505090709607/?type=3</t>
  </si>
  <si>
    <t>https://www.eloccidental.com.mx/local/candidatos/elecciones-conoce-a-tu-candidato-francisco-castillo-6590506.html</t>
  </si>
  <si>
    <t>https://concienciapublica.com.mx/entrevistas/francisco-castillo-crea-la-asociacion-civil-decide-guadalajara-nuestro-principal-proposito-es-ayudar-y-dar-apoyo-humanitario/</t>
  </si>
  <si>
    <t>https://mural-guadalajara.vlex.com.mx/vid/nuevo-lider-sindicato-imss-79428277https://www.eloccidental.com.mx/local/candidatos/elecciones-conoce-a-tu-candidato-francisco-castillo-6590506.html
https://www.jornada.com.mx/2007/09/22/index.php?section=opinion&amp;article=015a2pol</t>
  </si>
  <si>
    <t>Partido</t>
  </si>
  <si>
    <t>Nombre de la propuesta</t>
  </si>
  <si>
    <t>Propuestas: Fin de la pobreza</t>
  </si>
  <si>
    <t>Propuestas: Hambre cero</t>
  </si>
  <si>
    <t>Propuestas: Salud y bienestar</t>
  </si>
  <si>
    <t>Propuestas: Educación de calidad</t>
  </si>
  <si>
    <t>Propuestas: Igualdad de Género</t>
  </si>
  <si>
    <t>Propuestas: Agua Limpia y Saneamiento</t>
  </si>
  <si>
    <t>Propuestas: Energía asequible y no contaminante</t>
  </si>
  <si>
    <t>Propuestas: Trabajo decente y crecimiento económico</t>
  </si>
  <si>
    <t xml:space="preserve">Propuestas: Industria, Innovación e Infraestructura </t>
  </si>
  <si>
    <t>Propuestas: Reducción de las desigualdades</t>
  </si>
  <si>
    <t>Propuestas: Ciudades y comunidades Sostenibles</t>
  </si>
  <si>
    <t xml:space="preserve">Propuestas: Producción y consumo responsables </t>
  </si>
  <si>
    <t xml:space="preserve">Propuestas: Acción por el clima </t>
  </si>
  <si>
    <t>Propuestas: Vida submarina</t>
  </si>
  <si>
    <t>Propuestas: Vida de ecosistemas terrestres</t>
  </si>
  <si>
    <t>Propuestas: Paz, Justicia e Instituciones Sólidas</t>
  </si>
  <si>
    <t>Propuestas: Alianzas para lograr objetivos</t>
  </si>
  <si>
    <t>Ningún ODS</t>
  </si>
  <si>
    <t>Fuente</t>
  </si>
  <si>
    <t>Corte</t>
  </si>
  <si>
    <t>Creación de las farmacias del Bien-Estar</t>
  </si>
  <si>
    <t>SIC</t>
  </si>
  <si>
    <t>https://www.informador.mx/jalisco/Elecciones-Jalisco-2021-Lomeli-promete-examenes-medicos-gratuitos-en-las-paradas-de-camion-20210419-0064.html</t>
  </si>
  <si>
    <t>Primer corte</t>
  </si>
  <si>
    <t>Exámenes médicos gratuitos en paradas del camión</t>
  </si>
  <si>
    <t>Si</t>
  </si>
  <si>
    <t xml:space="preserve">Se eliminó ODS 10. </t>
  </si>
  <si>
    <t>Plan de rescate y equipamiento de todas las unidades de la cruz verde</t>
  </si>
  <si>
    <t>Se eliminó ODS 9.</t>
  </si>
  <si>
    <t>Dotar de uniformes, equipamiento y material de curación a los médicos, paramédicos, enfermeros y enfermeras del municipio.</t>
  </si>
  <si>
    <t>Dengue: reforzar acciones de control y erradicación de la enfermedad con medidas de geolocalización y redoblar el programa de descacharrización.</t>
  </si>
  <si>
    <t>Salud mental: creación de la Clínica de las Emociones con una línea telefónica para brindar apoyo psicológico, emocional o adicciones.</t>
  </si>
  <si>
    <t>Coordinación con gobierno federal e Insabi para ofrecer más servicios de salud de mejor calidad y cercanía.</t>
  </si>
  <si>
    <t>Se eliminó ODS 10</t>
  </si>
  <si>
    <t>2% de recursos a reactivación económica: 
facilitarles herramientas a mercantes para mantenerse en la formalidad y reducir abusos de inspectores
revisar, reestructurar y bien administrar los recursos del Ayuntamiento</t>
  </si>
  <si>
    <t>https://www.informador.mx/jalisco/Elecciones-Jalisco-2021-Lomeli-buscara-certificar-a-Guadalajara-en-un-sistema-anticorrupcion-20210420-0088.html</t>
  </si>
  <si>
    <t>Apoyo a mercantes de Abastos: 
Procurará seguridad (24 unidades dedicadas a la protección de la zona)</t>
  </si>
  <si>
    <t>https://www.cabecera.mx/mejora-vialidades-seguridad-permanente-compromisos-del-dr-lomeli-ante-la-ucma/</t>
  </si>
  <si>
    <t xml:space="preserve">Capacitación a trabajadores de Ayuntamiento:
Se dará seguridad laboral, capacitación permanente </t>
  </si>
  <si>
    <t>https://twitter.com/Rumbo_Mx/status/1387063682224459776?s=20</t>
  </si>
  <si>
    <t>Según el Artículo 74 del Reglamento del Ayuntamiento de Guadalajara, este sí tiene la capacidad de dictaminar o proponer la creación de Institutos.</t>
  </si>
  <si>
    <t>creación del Instituto de Capacitación del Trabajador Municipal.</t>
  </si>
  <si>
    <t>Segundo corte</t>
  </si>
  <si>
    <t>Transparentación de los apoyos que se dan a los 94 mercados de la ciudad</t>
  </si>
  <si>
    <t>Mercado de Abastos: mejora de vialidades para evitar inundaciones</t>
  </si>
  <si>
    <t>Facilitación de trámites de licencias comerciales, estas contarán con la aprobación de la Unión de Comerciantes del Mercado de Abastos.</t>
  </si>
  <si>
    <t>Acabar con la corrupción en Guadalajara:
Propone certificar al municipio con la ISO 37001 (gestión antisobornos).</t>
  </si>
  <si>
    <t>https://www.informador.mx/jalisco/Elecciones-Jalisco-2021-Lomeli-se-compromete-a-mejorar-servicios-y-acabar-con-la-corrupcion-en-Guadalajara--20210424-0071.html</t>
  </si>
  <si>
    <t xml:space="preserve">Construcción de un nuevo acueducto Guadalajara-Chapala de 48 kms con una inversión de 18-22 mil millones de pesos
</t>
  </si>
  <si>
    <t>https://twitter.com/DrCarlosLomeli/status/1394358597266509824?s=20</t>
  </si>
  <si>
    <t>Se eliminó ODS 9</t>
  </si>
  <si>
    <t>Municipalizar la operación y distribución del agua</t>
  </si>
  <si>
    <t>Construir drenaje profundo de 10 kms de longitud desde Agua Azul hasta Huentitán</t>
  </si>
  <si>
    <t>https://twitter.com/DrCarlosLomeli/status/1394358597266509824?s=21</t>
  </si>
  <si>
    <t>Se eliminó ODS 11</t>
  </si>
  <si>
    <t>Remodelar las tuberías y modernizar medidores de agua</t>
  </si>
  <si>
    <t>https://twitter.com/DrCarlosLomeli/status/1394358597266509824?s=22</t>
  </si>
  <si>
    <t>Se eliminó ODS 12</t>
  </si>
  <si>
    <t>Reparar la red de agua potable urbana para volverla más eficiente.</t>
  </si>
  <si>
    <t>https://lider919.com/tandeos-se-cargaron-a-los-mas-pobres-por-trasfondo-politico-lomeli</t>
  </si>
  <si>
    <t>Se eliminó ODS 13</t>
  </si>
  <si>
    <t>Inversiones del Ayuntamiento quedarán en empresas locales</t>
  </si>
  <si>
    <t>https://noticiasenlamira.com/estados/inversiones-de-infraestructura-quedaran-en-empresas-locales-carlos-lomeli/</t>
  </si>
  <si>
    <t>Fortalecimiento de la Unidad de Búsqueda de Personas: más presupuesto y más elementos.</t>
  </si>
  <si>
    <t>https://twitter.com/mariana_fdzr/status/1389616587825582088?s=20</t>
  </si>
  <si>
    <t>Contratación de mil policías, duplicar el presupuesto de seguridad.</t>
  </si>
  <si>
    <t>https://twitter.com/DrCarlosLomeli/status/1389312441557819394?s=20</t>
  </si>
  <si>
    <t>Duplicar el personal para la atención de casos de violencia contra la mujer.</t>
  </si>
  <si>
    <t>SIG</t>
  </si>
  <si>
    <t>Redensificación y repoblación del Centro Histórico de Guadalajara.</t>
  </si>
  <si>
    <t>https://www.eloccidental.com.mx/local/redensificacion-de-la-ciudad-y-repoblamiento-del-centro-carlos-lomeli-6602177.html</t>
  </si>
  <si>
    <t>Medicamento gratuito a personas con enfermedades crónico-degenerativas.</t>
  </si>
  <si>
    <t>https://www.eloccidental.com.mx/local/carlos-lomeli-presenta-su-propuesta-del-eje-ciudad-sana-6614876.html</t>
  </si>
  <si>
    <t>Programa Ola Blanca: colocar 10 espacios por cada distrito para atención médica para quienes por cualquier condición socioeconómica no les permita acudir a unidades médicas.</t>
  </si>
  <si>
    <t>Se agregó ODS</t>
  </si>
  <si>
    <t>Campañas permanentes de nutrición y desparasitación para niños y niñas.</t>
  </si>
  <si>
    <t>"Aula nutricional" para madres y padres.</t>
  </si>
  <si>
    <t>Se cambió de ODS 3 a ODS 2</t>
  </si>
  <si>
    <t>Dotar de drones a policías en 7 zonas de la ciudad para coadyuvar vigilancia de la Zona Centro de la ciudad</t>
  </si>
  <si>
    <t>https://www.eloccidental.com.mx/local/propone-carlos-lomeli-drones-para-la-seguridad-del-centro-historico-6649957.html</t>
  </si>
  <si>
    <t>Módulos de Seguridad en Centro Histórico con Ministerios Públicos para hacer denuncias inmediatas.</t>
  </si>
  <si>
    <t>Creación de corredor gastronómico en el Centro Histórico.</t>
  </si>
  <si>
    <t>Impulsar turismo y comercio en los barrios tradicionales de Guadalajara.</t>
  </si>
  <si>
    <t>Reactivación de zona Agua Azul: negocios, conciertos, actividades culturales y deportivas.</t>
  </si>
  <si>
    <t>Alivianar carga económica a gente en situación de pobreza: Financiamiento económico, asesoramiento comercial y de mercadotecnia</t>
  </si>
  <si>
    <t>https://www.eluniversal.com.mx/elecciones/elecciones-2021-lomeli-promete-tarjetas-de-descuentos-mujeres-en-guadalajara</t>
  </si>
  <si>
    <t>Se eliminó ODS 1</t>
  </si>
  <si>
    <t>tarjetas a jefas de familia para descuentos en canasta básica</t>
  </si>
  <si>
    <t>https://www.informador.mx/jalisco/Elecciones-Jalisco-2021-Lomeli-promete-tarjetas-de-descuentos-a-mujeres-en-Guadalajara-20210510-0096.html</t>
  </si>
  <si>
    <t>Se eliminó ODS 9 y quedó 1</t>
  </si>
  <si>
    <t>530 millones de pesos distribuidos en colonias para reactivar economía barrial.</t>
  </si>
  <si>
    <t>Ventanilla única para trámites de restauranteros y digitalización y simplificación de dichos trámites.</t>
  </si>
  <si>
    <t>https://www.informador.mx/jalisco/Carlos-Lomeli-oromete-a-restauranteros-simplificar-los-tramites-20210512-0037.html</t>
  </si>
  <si>
    <t>Diana Palacios Solórzano</t>
  </si>
  <si>
    <t>Movilidad: Apoyo al Programa Mi Bici y facilitar pagos para ampliar la red de ciclovías</t>
  </si>
  <si>
    <t>https://www.youtube.com/watch?v=y9OfyQcNo-s&amp;list=LL&amp;index=1</t>
  </si>
  <si>
    <t xml:space="preserve">Transparencia: Digitalizar trámites para evitar corrupción y facilitar proceso a los ciudadanos </t>
  </si>
  <si>
    <t>Reactivación Económica: Cursos de emprendimiento a mujeres y a jóvenes</t>
  </si>
  <si>
    <t>SICGEN</t>
  </si>
  <si>
    <t xml:space="preserve">Seguridad: Asesoría legal y psicológica a mujeres en situación de violencia </t>
  </si>
  <si>
    <t xml:space="preserve">Seguridad: Refugios para mujeres violentadas </t>
  </si>
  <si>
    <t xml:space="preserve">Seguridad Pública: Cursos para preparación de la policía municipal </t>
  </si>
  <si>
    <t>https://www.facebook.com/watch/live/?v=132564498886946&amp;ref=watch_permalink</t>
  </si>
  <si>
    <t xml:space="preserve">Seguridad Pública: Uso de tecnología para seguridad </t>
  </si>
  <si>
    <t>https://www.youtube.com/watch?v=GpVuGsngqC0&amp;t=1647s</t>
  </si>
  <si>
    <t xml:space="preserve">Apoyo a la cultura, deporte, y arte para prevención de la delicuencia </t>
  </si>
  <si>
    <t>Construcción de Foro Cultural de las y los Adultos Mayores</t>
  </si>
  <si>
    <t>https://fb.watch/5vPEQjav6b/</t>
  </si>
  <si>
    <t>Recuperación Económica: Economía redonda, apoyo a restaurantes</t>
  </si>
  <si>
    <t>Dolores Pérez Lazcarro</t>
  </si>
  <si>
    <t xml:space="preserve">Comision de la Verdad y Centro de la Memoria: Creación de talleres de perdón y reconciliación </t>
  </si>
  <si>
    <t>https://twitter.com/DoPerezLazcarro/status/1385704174956941313</t>
  </si>
  <si>
    <t xml:space="preserve">Seguridad y Cultura de Paz: Capacitación de policías </t>
  </si>
  <si>
    <t>https://www.informador.mx/jalisco/Elecciones-Jalisco-2021-Seguridad-y-cultura-de-paz-los-ejes-de-Perez-Lazcarro-20210417-0013.html</t>
  </si>
  <si>
    <t>Seguridad y Cultura de Paz: Redes comunitarias para prevención y autocuidado</t>
  </si>
  <si>
    <t xml:space="preserve">Innovación: Agilización de trámites mediante la digitalización y seguimiento en tiempo real </t>
  </si>
  <si>
    <t xml:space="preserve">Mejora regulatoria: Trámites simples y optimización de recursos públicos municipales en beneficio de la ciudadanía </t>
  </si>
  <si>
    <t>Inversión Pública: Banco de Proyectos para la reactivación economico-social y densificación del centro histórico</t>
  </si>
  <si>
    <t xml:space="preserve">Agenda Metropolitana: Atención a problemas urgentes como el agua, reparación de redes, captar agua de lluvia. </t>
  </si>
  <si>
    <t xml:space="preserve">Economía Solidaria: Dignificar el ingreso económico de las y los habitantes y fortalecer la actividad comercial </t>
  </si>
  <si>
    <t>https://www.facebook.com/FuturoJal/photos/a.698967013869877/1231132723986634/</t>
  </si>
  <si>
    <t>Economía Solidaria: Apoyo a micro, pequeñas y medianas empresas</t>
  </si>
  <si>
    <t xml:space="preserve">Economía Solidaria: Empresas responsables con el medio ambiente y otorguen buenas condiciones laborales a sus empleados. </t>
  </si>
  <si>
    <t xml:space="preserve">Transparencia: Ventanilla Unica para trámites públicos </t>
  </si>
  <si>
    <t xml:space="preserve">Transparencia: Entrega de información a periodistas de forma directa para la difusión de la información dentro del Ayuntamiento </t>
  </si>
  <si>
    <t>Seguridad Ciudadana: Modelos participativos comunitarios para la reconsturcción del tejido social</t>
  </si>
  <si>
    <t>https://www.youtube.com/watch?v=GpVuGsngqC0&amp;list=WL&amp;index=30</t>
  </si>
  <si>
    <t>Seguridad Ciudadana: Aumento del presupuesto y fortalecer la participación ciudadana</t>
  </si>
  <si>
    <t>Creación de Unidad de localización municipal</t>
  </si>
  <si>
    <t>https://twitter.com/DoPerezLazcarro/status/1392278222574862342</t>
  </si>
  <si>
    <t xml:space="preserve">Red de Constructores de Paz para prevenir la violencia </t>
  </si>
  <si>
    <t>Plan Alcalde: Reactivación económica incluyente y de economía solidaria</t>
  </si>
  <si>
    <t>Protección a inmuebles en Centro Histórico</t>
  </si>
  <si>
    <t>https://traficozmg.com/2021/05/perez-lazcarro-promete-proteccion-a-inmuebles-en-centro-historico/?fbclid=IwAR1XnOl5BkORoK5nTmCdVtda2hvW9pWUvV0CgjNEiz-DO56YgAXyc0RdfOk</t>
  </si>
  <si>
    <t xml:space="preserve">Política pública de respeto y convicencia hacia los animales </t>
  </si>
  <si>
    <t>https://www.facebook.com/DoloresLazcarro/photos/pcb.312636580359017/312636510359024/</t>
  </si>
  <si>
    <t xml:space="preserve">Creación de cooperativas para la creación de empleos, consumo, ahorro y crédito </t>
  </si>
  <si>
    <t>Fernando Garza Matínez</t>
  </si>
  <si>
    <t xml:space="preserve">Cambio de uso de suelos para permitir vivienda no mayor a cuatro o cinco pisos.
</t>
  </si>
  <si>
    <t>https://jalisco.quadratin.com.mx/principal/busca-fernando-garza-rescatar-el-centro-historico-de-guadalajara/</t>
  </si>
  <si>
    <t xml:space="preserve">Segundo corte </t>
  </si>
  <si>
    <t>Ordenación del centro histórico</t>
  </si>
  <si>
    <t>https://docs.google.com/document/d/1SLWjhF8l_TR1hZheYEkxi1HQHJxUeyd2X2qIqX6Xs5A/edit</t>
  </si>
  <si>
    <t>Miércoles ciudadano: directores de las dependencias de ayuntamiento realizarán visitas a las colonias para atender los problemas de la ciudadanía</t>
  </si>
  <si>
    <t>http://www.tapatiodecorazon.com/</t>
  </si>
  <si>
    <t xml:space="preserve">Implementación de puntos limpios en puntos de contaminación serios en Gdl. </t>
  </si>
  <si>
    <t xml:space="preserve">Primer corte </t>
  </si>
  <si>
    <t>Reimplementación del programa: atinale al bote. Aumento de basureros en la ciudad</t>
  </si>
  <si>
    <t>https://udgtv.com/noticias/fernando-garza-presenta-propuesta-ordenamiento-centro-historico</t>
  </si>
  <si>
    <t>Reordenamiento del patrullaje</t>
  </si>
  <si>
    <t>Uso de drones para vigilancia en la ciudad</t>
  </si>
  <si>
    <t>Mayor tecnología y aumento de camarás de vigilancia en el C5</t>
  </si>
  <si>
    <t>https://lavozdejalisco.com/65586-2/</t>
  </si>
  <si>
    <t xml:space="preserve">Capacitación a elementos para un llenado y reporte policial homologado para poder integrar carpetas de investigación de manera ágil y sin pérdida de datos </t>
  </si>
  <si>
    <t>Reparación de las 120 patrullas descompuestas</t>
  </si>
  <si>
    <t>https://www.milenio.com/politica/elecciones-2021/meta21-fernando-garza-promete-mejora-modelo-vigilancia-gdl</t>
  </si>
  <si>
    <t>Implementación de brazaletes, apps, números de emergencia  y un grupos de reacción rapida que atienda a mujeres víctimas de violencia</t>
  </si>
  <si>
    <t>Unir esfuerzos entre municipios para dar paso a la iniciativa de tren suburbano. Así como la ampliación de líneas del tren eléctrico.</t>
  </si>
  <si>
    <t>https://www.youtube.com/watch?v=y9OfyQcNo-s</t>
  </si>
  <si>
    <t xml:space="preserve">Transparencia y rendición de cuentas: Renovación del modelo de Comisión de adquisiciones para que las cámaras y organismos de la ciudad tengan voz y voto en las adquisiciones, licitaciones y obras que el gobierno municipal realice </t>
  </si>
  <si>
    <t xml:space="preserve">Regreso del programa D.A.R.E. (Educación para resistir el abuso de drogas) </t>
  </si>
  <si>
    <t>Obras de infraestructura hidráulica: revisión de la planta de tratamiento de Agua Prieta y revisión de convenio con la CFE para que GDl obtenga beneficios por el uso de agua que impulsa la planta hidráulica</t>
  </si>
  <si>
    <t>En conjunto con SIAPA revisar el estado actual del acueducto Guadalajara-Chapala e instalar segunda línea de conducción</t>
  </si>
  <si>
    <t>Establecer como requisito de desarrollo urbano, la existencia de mecanismos de reabsorción de aguas pluviales y áreas verdes</t>
  </si>
  <si>
    <t>Ciudadapp y Visor urbano: apps para que el ciudadano verifique en tiempo real el cumplimiento del reglamento municipal</t>
  </si>
  <si>
    <t>Abre tu negocio: Recuperar el trámite en línea para renovación de licencias y obtención de licencias express, así como la auto calificación de calificación vía celular en licencias tipo A o giros blancos, a través de un portal a través de un portal GDL emprende, vinculado al visor urbano</t>
  </si>
  <si>
    <t>Vitrina vecinal: códigos QR al interior o exterior de un negocio u obra para que puedan verificar la existencia y la operación de giros urbanísticos, así como denunciar irregularidades de manera inmediata</t>
  </si>
  <si>
    <t>Inspección en tiempo real: establecer mecanismos electrónicos para que las inspecciones a giros comerciales e industriales, se desahogue conforme a un modelo de acta electrónica que se llene de manera pública y en tiempo real</t>
  </si>
  <si>
    <t>Red de ciclo vías: establecimiento de un modelo multimodal, en dónde las unidades de transporte público cuenten con mecanismos para transportar bicis</t>
  </si>
  <si>
    <t>Multiplicar el programa MiBici</t>
  </si>
  <si>
    <t>Ordenamiento del transporte público</t>
  </si>
  <si>
    <t>Ciudad verde: Forestación intensa de parques y jardines con especies endémicas a idóneas</t>
  </si>
  <si>
    <t>Contar con formato que establezca los tipos de  árboles y plantes, así como, sus cuidados, características, años y salud, existen en el espacio público</t>
  </si>
  <si>
    <t>Espacio público y esparcimiento: Generación de parques lineales y de bolsillo en áreas que carecen de áreas verdes</t>
  </si>
  <si>
    <t>Ampliación de banquetas en zona oriente de la ciudad</t>
  </si>
  <si>
    <t>Instalación de juegos infantiles y gimnasios al aire libre</t>
  </si>
  <si>
    <t>Ciudad limpia: revisar el contrato que la ciudad tiene con los puntos limpios y de tratamiento</t>
  </si>
  <si>
    <t>Energías limpias: creación de una empresa de generación de energías limpias de participación social</t>
  </si>
  <si>
    <t>7.b.</t>
  </si>
  <si>
    <t>Renovar totalmente el parque vehicular del ayuntamiento a vehículos eléctricos</t>
  </si>
  <si>
    <t xml:space="preserve">7.b. </t>
  </si>
  <si>
    <t>Instaurar puntos de carga de vehículos eléctricos en áreas municipales</t>
  </si>
  <si>
    <t>Regreso al Programa de Apertura Rápida de Negocios: Poder adquirir la licencia provisional para abrir un negocio en cuestión de horas</t>
  </si>
  <si>
    <t>Programa Emprende: otorga créditos, capacitaciones y apoyo mercadológico para abrir negocios</t>
  </si>
  <si>
    <t>Galería Pública: Presentaciones para las artes escénicas, lectura pública, exposiciones en plazas y parques</t>
  </si>
  <si>
    <t>Cooperación e intercambio con ciudades hermanas</t>
  </si>
  <si>
    <t>Programa de Acción Estudiantil: presencia en escuelas para apoyar a padres de familia en su mantenimiento y equipamiento</t>
  </si>
  <si>
    <t xml:space="preserve">Movilidad integral: revisar vialidades que pueden convertirse en paseos peatonales </t>
  </si>
  <si>
    <t xml:space="preserve">
Rehabilitación de mercados y apoyo a comerciantes.</t>
  </si>
  <si>
    <t>https://www.milenio.com/politica/elecciones-2021/candidato-a-guadalajara-francisco-castillo-habla-de-sus-propuestas</t>
  </si>
  <si>
    <t>Incrementar el pavimento hidráulico en la ciudad.</t>
  </si>
  <si>
    <t>Implementación del servicio profesional de carrera para policías.</t>
  </si>
  <si>
    <t>https://www2.iepcjalisco.org.mx/tablero-electoral-2021/wp-content/uploads/2021/04/Jose-Francisco-Castillo-Navarro.pdf</t>
  </si>
  <si>
    <t>Dotar de mejor equipamiento de las policías del municipio (equipos de rastreo y herramientas digitales)</t>
  </si>
  <si>
    <t>Implementar esquema de Policía en la Comunidad a través del Programa "La participación del ciudadano por su seguridad y la de su familia"</t>
  </si>
  <si>
    <t>Fomentar programas e inversiones para incentivar emprendurismo en colonias y barrios.</t>
  </si>
  <si>
    <t>Establecer vínculos entre empresas y universidades para crear acuerdos de oportunidades de empleo para los ciudadanos.</t>
  </si>
  <si>
    <t>Creación de consejos de barrios para definir estrategias de obra pública, desarrollo urbano, servicios públicos, seguridad y fomento de empleo adecuado para su realidad.</t>
  </si>
  <si>
    <t>Programa de fortalecimiento de economía solidaria para pensionados y gente de la tercera edad impulsando actividades económicas, de formación, recreación y turismo social.</t>
  </si>
  <si>
    <t>Garantizar disponibilidad, accesibilidad y calidad de los servicios médicos municipales.</t>
  </si>
  <si>
    <t>Programas de salud pública preventiva gratuita en barrios y colonias.</t>
  </si>
  <si>
    <t>Priorizar demandas de servicios de poblaciones que viven con grandes carencias de alumbrado público, seguridad, pavimentación y alcantarillado.</t>
  </si>
  <si>
    <t>Implementar programas de mejoramiento y mantenimiento de infraestructura educativa con mano de obra local de la comunidad.</t>
  </si>
  <si>
    <t>Creación de la policía escolar para garantizar seguridad dentro y a los alrededores de la escuela a través de concientización y aplicación de protocolos de prevención.</t>
  </si>
  <si>
    <t>Constante capacitación y actualización de docentes.</t>
  </si>
  <si>
    <t>Profesionalización de los servidores públicos.</t>
  </si>
  <si>
    <t>Programas de creación, recuperación, mantenimiento y defensa de los espacios públicos y de convivencia social.</t>
  </si>
  <si>
    <t xml:space="preserve">Hacer información pública las certificaciones de uso de suelo y los estudios de impacto ambiental </t>
  </si>
  <si>
    <t>Mantener áreas de valor ambiental a través de programas de supervisión, educación y capacitación a la comunidad sobre derecho a un medio ambiente sano.</t>
  </si>
  <si>
    <t>Garantizar paridad de género en altos mandos</t>
  </si>
  <si>
    <t>Integrar a personas con capacidades diferentes en la estructura de la alcaldía.</t>
  </si>
  <si>
    <t>Gerardo León de la Cruz</t>
  </si>
  <si>
    <t xml:space="preserve">Seguridad Pública: Capacitación a policías permanente </t>
  </si>
  <si>
    <t>https://www.youtube.com/watch?v=Wr9USni05D8</t>
  </si>
  <si>
    <t xml:space="preserve">Seguridad Pública: Salarios justos a policías </t>
  </si>
  <si>
    <t>https://fb.watch/5vPXLgCfCX/</t>
  </si>
  <si>
    <t xml:space="preserve">Seguridad Pública: Patrullas con menor gasto de combustible y mantenimiento </t>
  </si>
  <si>
    <t xml:space="preserve">Infraestructura en Servicios Médicos Municipales </t>
  </si>
  <si>
    <t>https://fb.watch/5vQcKxLbM5/</t>
  </si>
  <si>
    <t xml:space="preserve">Reactivación Económica: Apoyos a Pymes y comerciantes </t>
  </si>
  <si>
    <t xml:space="preserve">Mejorar infraestructura en espacios públicos </t>
  </si>
  <si>
    <t xml:space="preserve">Movilidad: Programas para mejorar las condiciones en las calles y avenidas </t>
  </si>
  <si>
    <t xml:space="preserve">Movilidad: Infraestructura para llegar a nuevos espacios </t>
  </si>
  <si>
    <t>Movilidad: Programa de red y áreas de bicicletas gratuita</t>
  </si>
  <si>
    <t>Movilidad: Incrementar procesos de atención en consejos ciudadanos</t>
  </si>
  <si>
    <t xml:space="preserve">Transparencia: Creación de Comité de Avales ciudadanos </t>
  </si>
  <si>
    <t xml:space="preserve">Transparencia: Capacitación a servidores públicos </t>
  </si>
  <si>
    <t xml:space="preserve">Transparencia: Digitalizar trámites </t>
  </si>
  <si>
    <t xml:space="preserve">Reactivación económica: Descuentos en pagos de trámites en materia de negocios </t>
  </si>
  <si>
    <t xml:space="preserve">Reactivación económica: Reactivación de oficinas de bolsa de trabajo </t>
  </si>
  <si>
    <t xml:space="preserve">Seguridad: Refugio para mujeres en situación de violencia </t>
  </si>
  <si>
    <t xml:space="preserve">Seguridad: Creación de Centro de Atención a las Adicciones </t>
  </si>
  <si>
    <t>FxM</t>
  </si>
  <si>
    <t>Transporte Público: Transbordo gratuito en rutas de transporte masivo (siteur)</t>
  </si>
  <si>
    <t>https://www.facebook.com/GustavoFloresDelgadillo/photos/158801166146838</t>
  </si>
  <si>
    <t>Transporte Público: Unidad de policia Guadalajara especializada en transporte público</t>
  </si>
  <si>
    <t>Transporte Público: Botón de emergencia de chofer vinculado al C5 y Polícia de Guadalajara con gps</t>
  </si>
  <si>
    <t xml:space="preserve">Transporte Público: Enlace en tiempo real de cámaras de seguridad para las unidades al accionar el boton de emergencia </t>
  </si>
  <si>
    <t>Transporte Público: Sistema de denuncia digital ante robo en una app o portal digital</t>
  </si>
  <si>
    <t>Transporte Público: Red de baños públicos exclusivos para hombres y mujeres choferes de taxis, plataformas y transporte público</t>
  </si>
  <si>
    <t xml:space="preserve">Transparencia: Gobierno vitrina, publicación de gastos y contratos firmados en internet </t>
  </si>
  <si>
    <t>Transparencia: Denuncia Express: Respuesta de denuncias en 7 días en tema de corrupción</t>
  </si>
  <si>
    <t xml:space="preserve">Adultos Mayores: Garantizar pensión mínima para mayores de 60 años en la capital tapatía </t>
  </si>
  <si>
    <t>https://www.facebook.com/GustavoFloresDelgadillo/photos/170855594941395</t>
  </si>
  <si>
    <t xml:space="preserve">Adultos Mayores: Atención médica geriátrica de carácter preventiva en casas de salud </t>
  </si>
  <si>
    <t xml:space="preserve">Adultos Mayores: Promoción de la activación física </t>
  </si>
  <si>
    <t>Adultos Mayores: Programas de Capacitación del adulto mayor tapatío</t>
  </si>
  <si>
    <t xml:space="preserve">Adultos Mayores: Diseño de Programas de conviencia social (cultura, deporte y recreación) exclusivo para adultos mayores </t>
  </si>
  <si>
    <t>Salud: Atención médica gratuita garantizada</t>
  </si>
  <si>
    <t>https://www.facebook.com/GustavoFloresDelgadillo/photos/a.106190601407895/177511330942488/</t>
  </si>
  <si>
    <t xml:space="preserve">Obras públicas: Desarrollo de pares viales </t>
  </si>
  <si>
    <t>https://www.facebook.com/GustavoFloresDelgadillo/photos/pcb.173737041319917/173736964653258</t>
  </si>
  <si>
    <t xml:space="preserve">Obras públicas: Intervención integral Av. Lázaro Cárdenas </t>
  </si>
  <si>
    <t xml:space="preserve">Obras públicas: Reconversión parque El Dean </t>
  </si>
  <si>
    <t xml:space="preserve">Obras públicas: Mejoramiento de mercados municipales </t>
  </si>
  <si>
    <t xml:space="preserve">Obras públicas: Renovar red agua potable e hidrosanitaria </t>
  </si>
  <si>
    <t xml:space="preserve">Obras públicas: Banquetas corazones de colonia </t>
  </si>
  <si>
    <t>Obras públicas: Red pozos aborsoción en espacios verdes públicos</t>
  </si>
  <si>
    <t>Seguridad: Aumento de unidades de policía en el municipio 2,600 a 5,000</t>
  </si>
  <si>
    <t>https://www.facebook.com/GustavoFloresDelgadillo/photos/pcb.181268993900055/181268903900064/</t>
  </si>
  <si>
    <t>Seguridad: Policías capacitados y resplado por sus derechos</t>
  </si>
  <si>
    <t>https://www.facebook.com/GustavoFloresDelgadillo/photos/pcb.181268993900055/181268907233397</t>
  </si>
  <si>
    <t xml:space="preserve">Seguridad: Programas prevención ciudadana y centros educativos </t>
  </si>
  <si>
    <t xml:space="preserve">Seguridad: Tener una patrulla por colonia </t>
  </si>
  <si>
    <t>Seguridad: Subir presupuesto municipal de seguridad del 17% a 25%</t>
  </si>
  <si>
    <t>Seguridad: Botón de emergencia en transporte público ligado a cámaras C5 y GPS</t>
  </si>
  <si>
    <t>Estancias infantiles: 
Reabrir las 12 estancias infantiles municipales para procurar un mejor desarrollo de la personalidad de los niños (min. 27)</t>
  </si>
  <si>
    <t>https://www.facebook.com/watch/live/?v=591512388474648&amp;ref=watch_permalink</t>
  </si>
  <si>
    <t>Seguridad vecinal: 
La propuesta de seguridad de la candidata es promover la organización vecinal y poner cámaras de vigilancia (min. 26)</t>
  </si>
  <si>
    <t>Ofelia Gamboa Noriega</t>
  </si>
  <si>
    <t>Revisión exhaustiva a planes de desrrollo urbana para actualizarlos constantemente acorde a lineamientos de sostenibles</t>
  </si>
  <si>
    <t>Trabajo en coordinación con las juntas de colonos y asociaciones civiles para revisar continuamente el estado y las necesidades de la infraestructura urbana : pavimentación, arbolado, banquetas, drenaje, alcantarillado, alumbrado</t>
  </si>
  <si>
    <t>https://sites.google.com/view/ofelia-cano-gdl/propuestas</t>
  </si>
  <si>
    <t xml:space="preserve">Implementación de semaforización programada por monitoreo para mejorar el tráfico en horas pico. </t>
  </si>
  <si>
    <t xml:space="preserve">Solucionar los puntos de conflicto vial, para mejorar la fluidad. </t>
  </si>
  <si>
    <t xml:space="preserve">Comité ciudadano a cargo de adqusiciones y licitaciones </t>
  </si>
  <si>
    <t>Atracción inversión del extranjero a traves de innovadores incentivos y facilidades</t>
  </si>
  <si>
    <t>Creación de quioscos con gran diseño para comerciantes ambulantes</t>
  </si>
  <si>
    <t>Acrecentar los montos de financiamiento significativos para grandes empresas, así como más incentivos y facilidades y una constante capacitación tecnica y profesional</t>
  </si>
  <si>
    <t>Mayor incentivo de ecommerce</t>
  </si>
  <si>
    <t>Mejores sueldos, seguro de vida y gastos médicos a pollicías</t>
  </si>
  <si>
    <t>Festivales Internacionles anuales con ciudades hermanas. Con el objetivo de lograr acuerdos con intercambio comercial tecnológico cultural y atraccón de inversión.</t>
  </si>
  <si>
    <t>Creación del distrito del arte donode haya exhibición permanente de pintura, música, danza y teatro</t>
  </si>
  <si>
    <t>https://sites.google.com/view/ofelia-cano-gdl/p%C3%A1gina-principal</t>
  </si>
  <si>
    <t>Equipamiento urbano realizado con arte y diseño</t>
  </si>
  <si>
    <t>Restaruación de edificios patrimonio histórico con incentivos y premios</t>
  </si>
  <si>
    <t>Restaurar las casas de la cultura existentes e implementar más ctividades y talleres de formación artística para niños y adolescentes</t>
  </si>
  <si>
    <t>Ampliar la cantidad de casas de la cultura existentes con la infraestructura adecuada para la docencia de todas las disciplinas artísticas</t>
  </si>
  <si>
    <t>Crear más foros teatrales para exhibición de festivales artísticos con adecuaciones a la nueva normalidad</t>
  </si>
  <si>
    <t>Seguro de gastos médicos al gremio culural y artístico</t>
  </si>
  <si>
    <t>Seguro de desempleo hasta por 6 meses a artístas y gremio cultural</t>
  </si>
  <si>
    <t>Becas de intercambio para la formación cultural y artística con ciudades hermanas</t>
  </si>
  <si>
    <t>4.b.</t>
  </si>
  <si>
    <t>Mayor cantidad de evenetos itinerantes artísticos urbanos durante todo el año en todas las colonias</t>
  </si>
  <si>
    <t>Festivales artísticos realizados por niños y adolescentes</t>
  </si>
  <si>
    <t>Financiminto y facilidades para la instalación de paneles de energía solar para todos los habitantes</t>
  </si>
  <si>
    <t>Instalación de paneles solares en todos los edificios del ayuntamiento</t>
  </si>
  <si>
    <t>Creación de micro bosques urbanos en toda la ciudad</t>
  </si>
  <si>
    <t>15.b</t>
  </si>
  <si>
    <t>Incentivos y facilidades para la instalación de huertos urbanos en las colonias</t>
  </si>
  <si>
    <t>El uso de una aplicación educativa para el tratamiento de residuos</t>
  </si>
  <si>
    <t>Máquinas de canjeo de residuos reciclables por vales o bonos</t>
  </si>
  <si>
    <t>Botes de basura para toda la ciudad</t>
  </si>
  <si>
    <t>Ampliar la infraestructura para el uso de biciletas y andadores</t>
  </si>
  <si>
    <t>Facilitar la instalación de recolectores de agua de lluvia en todas las casas especialmente en las colonias más marginadas</t>
  </si>
  <si>
    <t>6.b.</t>
  </si>
  <si>
    <t>Creación de jardínes en los techos</t>
  </si>
  <si>
    <t>Incentivos por reforestación</t>
  </si>
  <si>
    <t>Incentivos por Kilómetros recorridos en bicicleta, sin usar vehículo o caminando</t>
  </si>
  <si>
    <t>Amplia difusión educativa sobre la conciencia ecológica, cuidado del medio ambiente y recursos naturales</t>
  </si>
  <si>
    <t>Adecuación de la infraestructura urbana y edificios públicos para personas con discapacidad y adultos mayores</t>
  </si>
  <si>
    <t xml:space="preserve">Creación de clínicas de tratamiento para personas con discapacidad o adultos mayores con especialistas y sin costo alguno en rehabilitación, tratamiento o terapia </t>
  </si>
  <si>
    <t>Institutos de educaión incluyente para personas con discapacidad</t>
  </si>
  <si>
    <t>Implementación de programas recreativos y culturales para adultos e todas las casas de la cultura en la ciudad</t>
  </si>
  <si>
    <t>Excursiones turísticas y recorridos culturales y artísticos para adultos mayores</t>
  </si>
  <si>
    <t>Talleres de educación de respeto y equidad de género para ampliar el conocimiento sobre sus derechos</t>
  </si>
  <si>
    <t xml:space="preserve">Seguro de servicios de salud generales y dentistas para toda la población, hasta cirugías con tratamientos para enfermedadea crónicas mediante estudios socioeconómicos </t>
  </si>
  <si>
    <t>Implementar mejor equipamiento clínico y de alta tecnología quirúrgica</t>
  </si>
  <si>
    <t>3.d.</t>
  </si>
  <si>
    <t>Unidades especializadas en atención a la mujer y personas de la tercera edad</t>
  </si>
  <si>
    <t>Unidad de atención a personas con alguna discapacidad</t>
  </si>
  <si>
    <t>Más unidades para el tratamiento de COVID 19 con todo el equipo necesario para el personal de Salud y de las instalaciones adecudas</t>
  </si>
  <si>
    <t>Crear nuevas clínicas en zonas estrátegicas para atendera mayor número de pacientes</t>
  </si>
  <si>
    <t>Mayor número de personal de salud altamente capacitado</t>
  </si>
  <si>
    <t>3.C.</t>
  </si>
  <si>
    <t>Programa de desarrollo económico sostenible y economía circular</t>
  </si>
  <si>
    <t>11.a.</t>
  </si>
  <si>
    <t xml:space="preserve">Seguro de desempleo hasta por 6 meses a la población en general 			</t>
  </si>
  <si>
    <t>Inclusión en el programa Pacto por la comida en alianza con Bancos de Alimentos México</t>
  </si>
  <si>
    <t>Seguro de incapacidad durante el embarazo</t>
  </si>
  <si>
    <t xml:space="preserve">Mesas de dialogo ciudadano: Atención directa a la ciudadanía, mediante reuniones presenciales quincenales </t>
  </si>
  <si>
    <t>Incrementar la cantidad de mujeres polícias hasta lograr el 50% del personal</t>
  </si>
  <si>
    <t>Mejor equipamiento táctico y tecnológio para el personal y las unidades</t>
  </si>
  <si>
    <t>La aplicación de drones para vigilancia de visión nocturna coordinados por el C5</t>
  </si>
  <si>
    <t>Univesidad de la polícia con carrera profesional, áreas de especialización en psicología, ciencias forenses, informática y derecho</t>
  </si>
  <si>
    <t>Bonos e incentivos al personal de la polícia por eficienia laboral y ética</t>
  </si>
  <si>
    <t>Aplicación para atención a la ciudadanía en problemáticas que requieran intervención de ayuntamiento</t>
  </si>
  <si>
    <t>Creación de brigadas de restauración y edificación al servicio de la comunidad de forma gratuita</t>
  </si>
  <si>
    <t>Ampliar cantidad de guarderías con todos los especilistas necesarios psicológicos, pediatras, maestros de educación preescolar, dietista</t>
  </si>
  <si>
    <t>Atención médica especilizada para el parto y enfermedades de la mujer con especialistas y durante todo el tratamiento</t>
  </si>
  <si>
    <t>Gestión con tods las dependencias estatales y/o federales, así como organismos internacionales, para la obtención de unidades de transporte eléctricas y/o de gas de última generación para contar con un mejor servicio, más confortable y ecológio</t>
  </si>
  <si>
    <t xml:space="preserve">Esquema de garantía de fideicomiso con ayuntamiento </t>
  </si>
  <si>
    <t>Pablo Lemus Navarro</t>
  </si>
  <si>
    <t>Guadalajara bien creativa: Centro Creativa Zapopan-Guadalajara (desarrollo de ideas, productos y empresas para todas las personas)</t>
  </si>
  <si>
    <t>https://pablolemus.mx/propuesta/guadalajara-bien-creativa/</t>
  </si>
  <si>
    <t>Guadalajara bien creativa: Licencias digitales a través de la plataforma Visor Urbano.</t>
  </si>
  <si>
    <t>Guadalajara bien creativa: Créditos para la apertura de nuevos negocios y para el fortalecimiento de los ya establecidos.</t>
  </si>
  <si>
    <t>Guadalajara bien creativa: Programas de Emprendimiento orientados a ciencia, innovación y tecnología a jóvenes y mujeres</t>
  </si>
  <si>
    <t>Guadalajara bien sanas: Prevención y detección de cáncer de mama y de útero</t>
  </si>
  <si>
    <t>https://pablolemus.mx/propuesta/guadalajara-bien-para-ellas/</t>
  </si>
  <si>
    <t>Guadalajara bien sanas: Consejería de salud sexual y reproductiva</t>
  </si>
  <si>
    <t>Guadalajara bien prósperas: Fortalecer el programa Hecho por Mujeres</t>
  </si>
  <si>
    <t>Guadalajara bien protegida: Instalación de luminarias peatonales en las banquetas para tener calles más iluminadas y seguras</t>
  </si>
  <si>
    <t>https://pablolemus.mx/propuesta/guadalajara-bien-protegida/</t>
  </si>
  <si>
    <t>Guadalajara bien creativa: Modernización de los micro y pequeños negocios</t>
  </si>
  <si>
    <t>Guadalajara bien creativa: Ampliación de bolsa de trabajo de las plataformas virtuales Empleo Cerca de Ti y Empleo Zapopan.</t>
  </si>
  <si>
    <t xml:space="preserve">Guadalajara bien atendida: Mejores servicios públicos </t>
  </si>
  <si>
    <t>https://pablolemus.mx/propuesta/guadalajara-bien-chula/</t>
  </si>
  <si>
    <t>Guadalajara bien atendida: Espacio público limpio y bien iluminado</t>
  </si>
  <si>
    <t>Guadalajara bien atendida: Fuentes y monumentos amables y funcionales</t>
  </si>
  <si>
    <t>Guadalajara bien atendida: Inversión para prevenir inundaciones</t>
  </si>
  <si>
    <t>Guadalajara bien verde: Reforestación y cuidado del arbolado</t>
  </si>
  <si>
    <t>Guadalajara bien verde: Política de manejo de residuos</t>
  </si>
  <si>
    <t>Guadalajara bien verde: Sistema de captación de agua de lluvia</t>
  </si>
  <si>
    <t>Guadalajara bien verde: Programas Azoteas Frescas y Edificios verdes</t>
  </si>
  <si>
    <t xml:space="preserve">Guadalajara bien verde: Más jardines polinizadores </t>
  </si>
  <si>
    <t>Guadalajara bien ordenada: Desarrollo orientado al transporte</t>
  </si>
  <si>
    <t>Guadalajara bien ordenada: Programa Un Piso Más</t>
  </si>
  <si>
    <t xml:space="preserve">Guadalajara bien ordenada: Rehabitar el centro de la ciudad </t>
  </si>
  <si>
    <t>Guadalajara bien lista: Entrega de útiles escolares, pants y calzado gratuito</t>
  </si>
  <si>
    <t>https://pablolemus.mx/propuesta/guadalajara-bien-contenta/</t>
  </si>
  <si>
    <t xml:space="preserve">Guadalajara bien lista: Programas escolares: Escuela con estrella, Deja tu huella y Entornos Escolares Seguros </t>
  </si>
  <si>
    <t>Guadalajara bien lista: Seguro de accidentes escolares para educación básica</t>
  </si>
  <si>
    <t>Guadalajara bien consciente: Sistema de captación pluvial en escuelas públicas</t>
  </si>
  <si>
    <t>Guadalajara bien consciente: Talleres de movilidad, cultura vial, manejo de agua y separación de residuos, derechos humanos y cultura de paz</t>
  </si>
  <si>
    <t>Guadalajara bien consciente: Acciones para atender la salud mental de alumnos</t>
  </si>
  <si>
    <t>Guadalajara bien consciente: Programas Afuera y Presupuesto Participativo Infantil</t>
  </si>
  <si>
    <t>Guadalajara bien divertida: Creación de Orquesta Sinfónica Infantil del centro cultural Santa Cecilia</t>
  </si>
  <si>
    <t>Guadalajara bien divertida: Construcción de dos nuevas Colmenas (Miravalle y Rancho Nuevo)</t>
  </si>
  <si>
    <t>Guadalajara bien divertida: Reactivación de red municipal de bibliotecas</t>
  </si>
  <si>
    <t>Guadalajara bien divertida: Desarrollo de programas infantiles en museos municipales</t>
  </si>
  <si>
    <t xml:space="preserve">Guadalajara bien talentosa: Reforzar las academias municipales </t>
  </si>
  <si>
    <t>Guadalajara bien talentosa: Construcción sedes de arte, ballet y mariachi</t>
  </si>
  <si>
    <t>Guadalajara bien talentosa: Becas artísticas y deportivas</t>
  </si>
  <si>
    <t>Guadalajara bien talentosa: Programa Reto Kids Gdl</t>
  </si>
  <si>
    <t xml:space="preserve">Guadalajara bien creativa: Exentar de pago de impuestos a negocios locales durante la recuperación económica </t>
  </si>
  <si>
    <t>Guadalajara bien equipada: Red de Colmenas</t>
  </si>
  <si>
    <t xml:space="preserve">Guadalajara bien equipada: Centro Cultural Santa Cecilia </t>
  </si>
  <si>
    <t xml:space="preserve">Guadalajara bien equipada: Programa renovación de escuelas </t>
  </si>
  <si>
    <t>Guadalajara bien equipada: Renovación de unidades deportivas</t>
  </si>
  <si>
    <t>Movilidad: Construcción de 100 kilómetros de banquetas incluyentes</t>
  </si>
  <si>
    <t xml:space="preserve">Movilidad: Construcción de 32 kilómetros de ciclovías </t>
  </si>
  <si>
    <t>Guadalajara bien sanas: Promoción de relaciones respetuosas</t>
  </si>
  <si>
    <t xml:space="preserve">Guadalajara bien protegidas: Atención y detección de casos de violencia </t>
  </si>
  <si>
    <t>Guadalajara bien protegidas: Aumento de sedes del Sipinna municipal</t>
  </si>
  <si>
    <t>Guadalajara bien protegidas: Casa-Refugio para situaciones de violencia</t>
  </si>
  <si>
    <t xml:space="preserve">Guadalajara bien protegidas: Apoyos económicos a mujeres </t>
  </si>
  <si>
    <t xml:space="preserve">Guadalajara bien protegidas: Creación de Unidad de Atención a Víctimas </t>
  </si>
  <si>
    <t xml:space="preserve">Guadalajara bien prósperas: Créditos a mujeres emprendedoras </t>
  </si>
  <si>
    <t xml:space="preserve">Guadalajara bien prósperas: Apoyos económicos a jefas de familias </t>
  </si>
  <si>
    <t>Guadalajara bien prósperas: Ampliación de horarios de estancias infantiles en el municipio</t>
  </si>
  <si>
    <t>Guadalajara bien prósperas: Duplicar la duración de licencias de paternidad</t>
  </si>
  <si>
    <t>Guadalajara bien prósperas: Ampliación de red de lactarios y guarderías para hijos de servidoras públicas</t>
  </si>
  <si>
    <t>Guadalajara bien prósperas: Apoyo a mujeres de escasos recursos para llevar a sus hijos a estancias infantiles</t>
  </si>
  <si>
    <t xml:space="preserve">Guadalajara bien seguras: Programa Mujer Segura </t>
  </si>
  <si>
    <t>Guadalajara bien seguras: Duplicar "Pulsos de Vida"</t>
  </si>
  <si>
    <t>Guadalajara bien seguras: Cero tolerancia al acoso sexual y laboral en oficinas de gobierno</t>
  </si>
  <si>
    <t xml:space="preserve">Guadalajara bien seguras: Creación de Red de enlaces contra el acoso en el gobierno </t>
  </si>
  <si>
    <t>Guadalajara bien seguras: Certificación NOM-025</t>
  </si>
  <si>
    <t>Guadalajara bien seguras: Refuerzo en programa Ciudades y Espacios seguros para Mujeres y Niñas</t>
  </si>
  <si>
    <t xml:space="preserve">Guadalajara bien protegida: Construcción de Academia de Policía </t>
  </si>
  <si>
    <t xml:space="preserve">Guadalajara bien protegida: Suma con Universidad de Seguridad Ciudadana para preparación de oficiales </t>
  </si>
  <si>
    <t xml:space="preserve">Guadalajara bien protegida: Capacitación continua a policías </t>
  </si>
  <si>
    <t>Guadalajara bien protegida: Asesoría legal e instancias para salud mental</t>
  </si>
  <si>
    <t xml:space="preserve">Guadalajara bien protegida: Creación de redes de policías de paz </t>
  </si>
  <si>
    <t xml:space="preserve">Guadalajara bien protegida: Consejos ciudadanos de paz </t>
  </si>
  <si>
    <t xml:space="preserve">Guadalajara bien protegida: Unidad de búsqueda de personas desaparecidas </t>
  </si>
  <si>
    <t xml:space="preserve">Guadalajara bien protegida: Creación de escudarón de drones en comisarías </t>
  </si>
  <si>
    <t xml:space="preserve">Guadalajara bien protegida: Adquisición de más cámaras de videovigilancia </t>
  </si>
  <si>
    <t>Guadalajara bien protegida: Prestaciones y creación de una bolsa para cubrir los gastos del deducible en caso de percance vial</t>
  </si>
  <si>
    <t>Guadalajara bien protegida: Redes municipales de bibliotecas bajo el modelo Luciérnagas.</t>
  </si>
  <si>
    <t xml:space="preserve">Guadalajara en Igualdad:
Programas de protección permanentes de vigilancia del espacio público.
</t>
  </si>
  <si>
    <t>https://www.eloccidental.com.mx/local/noticias-promueve-candidata-del-pri-empoderamiento-de-las-tapatias-6603554.html</t>
  </si>
  <si>
    <t>Reeducación con perspectiva de género a través de programas para prevenir, atender, sancionar y erradicar la ivolencia de género.</t>
  </si>
  <si>
    <t>Licencia laboral por 30 días con goce de sueldo a mujeres por casos de violencia en su contra.</t>
  </si>
  <si>
    <t>Creación de la Unidad Especializada de Comisaría Municipal para implementar monitoreo electrónico a través de brazaletes colocados a agresores sexuales.</t>
  </si>
  <si>
    <t>https://fb.watch/5CqxoZLERN/</t>
  </si>
  <si>
    <t>Elección de la titular del Instituto Municipal de Mujeres será a través de una terna propuesta a ONGs de defensa de los derechos de las mujeres</t>
  </si>
  <si>
    <t>Reactivar Consejo de la Cultura y las Artes:
dar funcionamiento cultural a fincas abandonadas, fomentar exposiciones, promoción de turismo cultural,
reconocimiento del gremio e iniciar un Festival del Arte en Paseo Alcalde.</t>
  </si>
  <si>
    <t>https://www.eloccidental.com.mx/local/noticias-propone-candidata-del-pri-reactivar-consejo-de-la-cultura-en-guadalajara-6571843.html</t>
  </si>
  <si>
    <t xml:space="preserve">Apoyo para reactivación económica a Zonas de Mercados y acceso a licencias comerciales. 
</t>
  </si>
  <si>
    <t>https://www.eloccidental.com.mx/local/noticias-comerciantes-de-medrano-se-quejan-de-extorsiones-de-inspectores-municipales-6618032.html</t>
  </si>
  <si>
    <t xml:space="preserve">Refugios para víctimas de trata de personas, de violencia y para la inclusión de mujeres indígenas.
</t>
  </si>
  <si>
    <t>https://www.eloccidental.com.mx/local/se-reune-candidata-del-pri-con-organizaciones-feministas-6634931.html</t>
  </si>
  <si>
    <t>Integrar un gabinete de 50% mujeres</t>
  </si>
  <si>
    <t>Centro de acopio Pet en Mercado Alcalde: según kilogramos recolectados, se abonarán PetPesos para pago de predial, trámite de licencias y pago de multas o alimentos en el mercado.</t>
  </si>
  <si>
    <t>https://www.eloccidental.com.mx/local/candidata-del-pri-propone-centro-de-acopio-de-pet-en-mercado-alcalde-6708713.html</t>
  </si>
  <si>
    <t>Instalación de unidad municipal especializada para la debida georeferenciación de órdenes de protección</t>
  </si>
  <si>
    <t>Apoyos a jefas de familia y regreso de estancias infantiles</t>
  </si>
  <si>
    <t>Unidades de igualdad de género en todas las dependencias municipales.</t>
  </si>
  <si>
    <t>Crédito estilo Infonavit para comerciantes de tianguis.</t>
  </si>
  <si>
    <t>https://www.eloccidental.com.mx/local/piden-comerciantes-del-tianguis-la-guadalupana-que-el-infonavit-les-otorgue-creditos-6703849.html</t>
  </si>
  <si>
    <t>Reconfigurar teléfono 070 para denuncias en fallas de servicios públicos.</t>
  </si>
  <si>
    <t>Atención en menos de 72 horas en luminaria pública.</t>
  </si>
  <si>
    <t>Ciudad Joven: incubadora de emprendedores y emprendedoras.</t>
  </si>
  <si>
    <t>Ciudad Joven: educación sexual y recursos para salud mental para jóvenes.</t>
  </si>
  <si>
    <t xml:space="preserve">Guadalajara, Nuevo Gobierno: 
Replantear modelo de gerencias.
</t>
  </si>
  <si>
    <t>https://jalisco.quadratin.com.mx/principal/presenta-tonatiuh-bravo-la-propuesta-guadalajara-nuevo-gobierno/</t>
  </si>
  <si>
    <t>Guadalajara, Nuevo Gobierno: Descentralización administrativa, mediante fortalecimiento de gobierno digital</t>
  </si>
  <si>
    <t>Guadalajara, Nuevo Gobierno: Auditorías de seguimiento a la aplicación de recursos y sus resultados.</t>
  </si>
  <si>
    <t>Reactivación económica a través de implementación de pagos digitales en todos los comercios para reducir contacto.</t>
  </si>
  <si>
    <t xml:space="preserve">Guadalajara nuevo gobierno: homologación de procesos ágiles y sencillos </t>
  </si>
  <si>
    <t>Se define como ODS 15</t>
  </si>
  <si>
    <t>Coordinación con gobierno estatal/federal para abrir aulas digitales.</t>
  </si>
  <si>
    <t>Fortalecer el Sistema Municipal Anticorrupción.</t>
  </si>
  <si>
    <t>Unidades Digitales Móviles, visitarán zonas más vulnerables para enseñanza de trámites y servicies digitales.</t>
  </si>
  <si>
    <t>Seguridad para alentar inversión:
Aumento de salarios a policías como de mandos de la corporación.</t>
  </si>
  <si>
    <t>https://www.milenio.com/politica/elecciones-2021/tonatiuh-bravo-padilla-habla-de-seguridad-en-guadalajara</t>
  </si>
  <si>
    <t>Transporte colectivo de calidad: 
Modificar ordenamientos del Municipio para homologarlos a los federales y procurar movilidad digna y sostenible.</t>
  </si>
  <si>
    <t>https://twitter.com/tonatiuhbp/status/1385435541932412933?s=20</t>
  </si>
  <si>
    <t>Elección del Contrarlo Municipal por mayoría calificada del Cabildo, propone procedimientos públicos y transparentes, 
para que el cargo deje de ser una designación directa del Presidente Municipal.</t>
  </si>
  <si>
    <t>Transformar la Vieja Academia de Policía al Nuevo Instituto de Formación Superior Policiaca y de Carrera.</t>
  </si>
  <si>
    <t>https://twitter.com/tonatiuhbp/status/1385436301764096003?s=20</t>
  </si>
  <si>
    <t>Programa para la Recuperación Económica:
apoyo a mercados, barrios, micronegocios y pequeñas iniciativas. 
condonación de pagos.</t>
  </si>
  <si>
    <t>Comisión de la Verdad para las personas afectadas del 22 de abril de 1992.</t>
  </si>
  <si>
    <t>https://twitter.com/tonatiuhbp/status/1385419199862820867?s=20</t>
  </si>
  <si>
    <t>No entra en ninguna ODS.</t>
  </si>
  <si>
    <t>Pacto por los jóvenes: salud preventiva para jóvenes.</t>
  </si>
  <si>
    <t>https://twitter.com/tonatiuhbp/status/1391457076602417154?s=20</t>
  </si>
  <si>
    <t xml:space="preserve">Se dividió propuesta en múltiples. De casilla 90-91 estaban concentradas en la misma casilla. </t>
  </si>
  <si>
    <t>Pacto por los jóvenes: educación de calidad para jóvenes/emprendurismo.</t>
  </si>
  <si>
    <t>Pacto por los jóvenes: espacios públicos y culturales dignos.</t>
  </si>
  <si>
    <t xml:space="preserve">Fiscalía Autónoma </t>
  </si>
  <si>
    <t>https://jalisco.quadratin.com.mx/guadalajara/reducir-la-nomina-y-fiscalia-autonoma-propuestas-de-tonatiuh-bravo/</t>
  </si>
  <si>
    <t>reducción del 5% de nómina "innecesaria": eliminación de gerencias</t>
  </si>
  <si>
    <t>Inversión pública para reactivación económica con programas sociales para fomentar economía de barrio con lo recaudado de la austeridad de nómina</t>
  </si>
  <si>
    <t>https://twitter.com/tonatiuhbp/status/1392651491010252800?s=20</t>
  </si>
  <si>
    <t>Inversión en infraestructura y equipamiento urbano de igual manera en el Oriente y en el Poniente de la ciudad de Guadalajara</t>
  </si>
  <si>
    <t>https://twitter.com/tonatiuhbp/status/1392322692473409539?s=20</t>
  </si>
  <si>
    <t>No hay disponibles datos sólidos sobre la cantidad de dinero a invertir o las zonas en las que se focalizará esa inversión.</t>
  </si>
  <si>
    <t>Seguridad Metropolitana: coordinación de las policías de los 5 municipios de la ZMG.</t>
  </si>
  <si>
    <t>Confeccionar con Jóvenes nueva política de seguridad y policía.</t>
  </si>
  <si>
    <t>Podría considerarse 17.17</t>
  </si>
  <si>
    <t>Dotará a la UdeG de los espacios que requiera para construcción de nuevos planteles.</t>
  </si>
  <si>
    <t>Xochitl Vázquez Medel</t>
  </si>
  <si>
    <t xml:space="preserve">Transporte público ordenado y accesible </t>
  </si>
  <si>
    <t>Reordenamiento del transporte de carga</t>
  </si>
  <si>
    <t>Aumentar de banquetas incluyentes</t>
  </si>
  <si>
    <t>Revisión de semaforos seguros</t>
  </si>
  <si>
    <t xml:space="preserve">Consejo de ciudadanos para revisar cuentas y transparencia. </t>
  </si>
  <si>
    <t>Programa denunciantes de buena fé: Aprobar estatutos de para la protección de denuncintes de buena fé.</t>
  </si>
  <si>
    <t xml:space="preserve"> Regimen sancionador más duro</t>
  </si>
  <si>
    <t>Reforzar y alinear a los organos de protección y confianza</t>
  </si>
  <si>
    <t xml:space="preserve">Incorporación de la big data. </t>
  </si>
  <si>
    <t>6 meses de plazo para pagar permiso de trabajo tras repercusiones economicas de la pandemia</t>
  </si>
  <si>
    <t xml:space="preserve">Prioridad al personal de salud en la vacunación. </t>
  </si>
  <si>
    <t>Digitalizar los trámites de la licencia</t>
  </si>
  <si>
    <t>Generar estadía legal a migrantes</t>
  </si>
  <si>
    <t>Educación sobre los tipos de violencia que se sufren y que se generan</t>
  </si>
  <si>
    <t>Red de mujeres violentadas</t>
  </si>
  <si>
    <t>Soporte de acompañamiento a víctimas y a familias de víctimas de violencia de género</t>
  </si>
  <si>
    <t>Llevar procesos de gobierno de manera abierta</t>
  </si>
  <si>
    <t>https://www.youtube.com/channel/UC-n3BkYXBqx0GqbtTMHwlQw</t>
  </si>
  <si>
    <t>Programa Médico de Barra:  Equipo de especialistas del sector salud en todas las coloias de Gdl (psicólogos, nutriológos, rehabilitadores físicos, etc) a brindar servicios hasta la puerta de la casa</t>
  </si>
  <si>
    <t>https://www.youtube.com/watch?v=4HtecYhTZcc</t>
  </si>
  <si>
    <t>Evaluación por parte de la ciudadanía a sus comandantes y polícias de la colonia</t>
  </si>
  <si>
    <t>Escuela de oficios</t>
  </si>
  <si>
    <t>Generar la reactivación económica desde los barrios, impulsando tiendas de abarrotes y mercados</t>
  </si>
  <si>
    <t>Presupuestos con perspectiva de género y paridad</t>
  </si>
  <si>
    <t>https://fb.watch/5Jr32bAN6q/</t>
  </si>
  <si>
    <t xml:space="preserve">Fortalecimiento de Guarderías </t>
  </si>
  <si>
    <t>https://www.facebook.com/DoloresLazcarro/photos/pcb.311569237132418/311569143799094/</t>
  </si>
  <si>
    <t xml:space="preserve">Fortalecimiento de casas de descanso para mayores de 60 años </t>
  </si>
  <si>
    <t>Albergues para mujeres y menores en situación de calle e indigentes</t>
  </si>
  <si>
    <t>Proyectos para mujeres trabajadoras, indígenas y migrantes</t>
  </si>
  <si>
    <t>TOTAL PROPUESTAS</t>
  </si>
  <si>
    <t>Número de propuestas género</t>
  </si>
  <si>
    <t>Número de propuestas COVID</t>
  </si>
  <si>
    <t>21 de mayo</t>
  </si>
  <si>
    <t>Gustavo Flores Delgadillo</t>
  </si>
</sst>
</file>

<file path=xl/styles.xml><?xml version="1.0" encoding="utf-8"?>
<styleSheet xmlns="http://schemas.openxmlformats.org/spreadsheetml/2006/main" xmlns:x14ac="http://schemas.microsoft.com/office/spreadsheetml/2009/9/ac" xmlns:mc="http://schemas.openxmlformats.org/markup-compatibility/2006">
  <fonts count="44">
    <font>
      <sz val="10.0"/>
      <color rgb="FF000000"/>
      <name val="Arial"/>
    </font>
    <font/>
    <font>
      <b/>
      <sz val="10.0"/>
      <color theme="0"/>
      <name val="Microsoft tai le"/>
    </font>
    <font>
      <b/>
      <u/>
      <sz val="10.0"/>
      <color theme="0"/>
      <name val="Microsoft tai le"/>
    </font>
    <font>
      <b/>
      <sz val="10.0"/>
      <color rgb="FFF2F2F2"/>
      <name val="Microsoft tai le"/>
    </font>
    <font>
      <sz val="10.0"/>
      <color theme="0"/>
      <name val="Microsoft tai le"/>
    </font>
    <font>
      <b/>
      <sz val="10.0"/>
      <color theme="0"/>
      <name val="Microsoft new tai lue"/>
    </font>
    <font>
      <b/>
      <i/>
      <u/>
      <sz val="10.0"/>
      <color theme="0"/>
      <name val="Microsoft new tai lue"/>
    </font>
    <font>
      <i/>
      <u/>
      <sz val="10.0"/>
      <color theme="0"/>
      <name val="Arial"/>
    </font>
    <font>
      <i/>
      <u/>
      <sz val="10.0"/>
      <color theme="0"/>
      <name val="Arial"/>
    </font>
    <font>
      <i/>
      <u/>
      <sz val="10.0"/>
      <color rgb="FFF2F2F2"/>
      <name val="Arial"/>
    </font>
    <font>
      <b/>
      <u/>
      <sz val="10.0"/>
      <color rgb="FFF2F2F2"/>
      <name val="Arial"/>
    </font>
    <font>
      <i/>
      <sz val="10.0"/>
      <color theme="0"/>
      <name val="Arial"/>
    </font>
    <font>
      <i/>
      <sz val="10.0"/>
      <color rgb="FF000000"/>
      <name val="Arial"/>
    </font>
    <font>
      <b/>
      <u/>
      <sz val="10.0"/>
      <color theme="0"/>
      <name val="Arial"/>
    </font>
    <font>
      <b/>
      <sz val="11.0"/>
      <color theme="0"/>
      <name val="Microsoft tai le"/>
    </font>
    <font>
      <sz val="10.0"/>
      <color rgb="FF000000"/>
      <name val="Microsoft tai le"/>
    </font>
    <font>
      <sz val="10.0"/>
      <color theme="1"/>
      <name val="Microsoft tai le"/>
    </font>
    <font>
      <sz val="10.0"/>
      <color theme="1"/>
      <name val="Arial"/>
    </font>
    <font>
      <b/>
      <u/>
      <sz val="10.0"/>
      <color theme="0"/>
      <name val="Arial"/>
    </font>
    <font>
      <u/>
      <sz val="10.0"/>
      <color rgb="FF1155CC"/>
      <name val="Microsoft tai le"/>
    </font>
    <font>
      <u/>
      <sz val="10.0"/>
      <color rgb="FF000000"/>
      <name val="Microsoft tai le"/>
    </font>
    <font>
      <u/>
      <sz val="10.0"/>
      <color rgb="FF1155CC"/>
      <name val="Microsoft tai le"/>
    </font>
    <font>
      <u/>
      <sz val="11.0"/>
      <color rgb="FF1A73E8"/>
      <name val="Microsoft tai le"/>
    </font>
    <font>
      <u/>
      <sz val="10.0"/>
      <color rgb="FF1155CC"/>
      <name val="Microsoft tai le"/>
    </font>
    <font>
      <u/>
      <sz val="10.0"/>
      <color rgb="FF0000FF"/>
      <name val="Microsoft tai le"/>
    </font>
    <font>
      <u/>
      <sz val="10.0"/>
      <color rgb="FF1155CC"/>
      <name val="Microsoft tai le"/>
    </font>
    <font>
      <b/>
      <u/>
      <sz val="10.0"/>
      <color theme="0"/>
      <name val="Arial"/>
    </font>
    <font>
      <b/>
      <sz val="10.0"/>
      <color rgb="FFFFFFFF"/>
      <name val="Arial"/>
    </font>
    <font>
      <color theme="1"/>
      <name val="Arial"/>
    </font>
    <font>
      <color rgb="FF000000"/>
      <name val="Arial"/>
    </font>
    <font>
      <name val="Arial"/>
    </font>
    <font>
      <u/>
      <color rgb="FF1155CC"/>
      <name val="Arial"/>
    </font>
    <font>
      <u/>
      <sz val="11.0"/>
      <color rgb="FF000000"/>
      <name val="&quot;Times New Roman&quot;"/>
    </font>
    <font>
      <sz val="11.0"/>
      <color rgb="FF000000"/>
      <name val="&quot;Times New Roman&quot;"/>
    </font>
    <font>
      <sz val="11.0"/>
      <color theme="1"/>
      <name val="Arial"/>
    </font>
    <font>
      <u/>
      <color rgb="FF1155CC"/>
      <name val="Arial"/>
    </font>
    <font>
      <u/>
      <color rgb="FF000000"/>
      <name val="Roboto"/>
    </font>
    <font>
      <u/>
      <color rgb="FF000000"/>
      <name val="Roboto"/>
    </font>
    <font>
      <sz val="11.0"/>
      <color rgb="FF000000"/>
      <name val="Arial"/>
    </font>
    <font>
      <u/>
      <color rgb="FF1155CC"/>
      <name val="Arial"/>
    </font>
    <font>
      <u/>
      <color rgb="FF1155CC"/>
      <name val="Roboto"/>
    </font>
    <font>
      <u/>
      <color rgb="FF1155CC"/>
      <name val="Arial"/>
    </font>
    <font>
      <sz val="11.0"/>
      <color rgb="FF000000"/>
      <name val="Microsoft tai le"/>
    </font>
  </fonts>
  <fills count="14">
    <fill>
      <patternFill patternType="none"/>
    </fill>
    <fill>
      <patternFill patternType="lightGray"/>
    </fill>
    <fill>
      <patternFill patternType="solid">
        <fgColor rgb="FFF2F2F2"/>
        <bgColor rgb="FFF2F2F2"/>
      </patternFill>
    </fill>
    <fill>
      <patternFill patternType="solid">
        <fgColor rgb="FF595959"/>
        <bgColor rgb="FF595959"/>
      </patternFill>
    </fill>
    <fill>
      <patternFill patternType="solid">
        <fgColor rgb="FF2F9299"/>
        <bgColor rgb="FF2F9299"/>
      </patternFill>
    </fill>
    <fill>
      <patternFill patternType="solid">
        <fgColor theme="0"/>
        <bgColor theme="0"/>
      </patternFill>
    </fill>
    <fill>
      <patternFill patternType="solid">
        <fgColor rgb="FFFFFFFF"/>
        <bgColor rgb="FFFFFFFF"/>
      </patternFill>
    </fill>
    <fill>
      <patternFill patternType="solid">
        <fgColor rgb="FFF3F3F3"/>
        <bgColor rgb="FFF3F3F3"/>
      </patternFill>
    </fill>
    <fill>
      <patternFill patternType="solid">
        <fgColor rgb="FFD9D9D9"/>
        <bgColor rgb="FFD9D9D9"/>
      </patternFill>
    </fill>
    <fill>
      <patternFill patternType="solid">
        <fgColor rgb="FFF4CCCC"/>
        <bgColor rgb="FFF4CCCC"/>
      </patternFill>
    </fill>
    <fill>
      <patternFill patternType="solid">
        <fgColor rgb="FFEFEFEF"/>
        <bgColor rgb="FFEFEFEF"/>
      </patternFill>
    </fill>
    <fill>
      <patternFill patternType="solid">
        <fgColor rgb="FF4ECC92"/>
        <bgColor rgb="FF4ECC92"/>
      </patternFill>
    </fill>
    <fill>
      <patternFill patternType="solid">
        <fgColor rgb="FFA2C4C9"/>
        <bgColor rgb="FFA2C4C9"/>
      </patternFill>
    </fill>
    <fill>
      <patternFill patternType="solid">
        <fgColor rgb="FFD9D2E9"/>
        <bgColor rgb="FFD9D2E9"/>
      </patternFill>
    </fill>
  </fills>
  <borders count="33">
    <border/>
    <border>
      <left/>
      <top/>
    </border>
    <border>
      <top/>
    </border>
    <border>
      <right/>
      <top/>
    </border>
    <border>
      <left/>
      <right/>
      <top/>
      <bottom/>
    </border>
    <border>
      <left/>
    </border>
    <border>
      <right/>
    </border>
    <border>
      <left/>
      <bottom/>
    </border>
    <border>
      <bottom/>
    </border>
    <border>
      <right/>
      <bottom/>
    </border>
    <border>
      <left/>
      <top/>
      <bottom/>
    </border>
    <border>
      <top/>
      <bottom/>
    </border>
    <border>
      <right/>
      <top/>
      <bottom/>
    </border>
    <border>
      <left style="thin">
        <color rgb="FF7F7F7F"/>
      </left>
      <top style="thin">
        <color rgb="FF7F7F7F"/>
      </top>
      <bottom style="thin">
        <color rgb="FF7F7F7F"/>
      </bottom>
    </border>
    <border>
      <top style="thin">
        <color rgb="FF7F7F7F"/>
      </top>
      <bottom style="thin">
        <color rgb="FF7F7F7F"/>
      </bottom>
    </border>
    <border>
      <right style="thin">
        <color rgb="FF7F7F7F"/>
      </right>
      <top style="thin">
        <color rgb="FF7F7F7F"/>
      </top>
      <bottom style="thin">
        <color rgb="FF7F7F7F"/>
      </bottom>
    </border>
    <border>
      <left style="thin">
        <color rgb="FF7F7F7F"/>
      </left>
      <right style="thin">
        <color rgb="FF7F7F7F"/>
      </right>
      <top style="thin">
        <color rgb="FF7F7F7F"/>
      </top>
      <bottom style="thin">
        <color rgb="FF7F7F7F"/>
      </bottom>
    </border>
    <border>
      <left style="thin">
        <color rgb="FF7F7F7F"/>
      </left>
      <right style="thin">
        <color rgb="FF7F7F7F"/>
      </right>
      <top style="thin">
        <color rgb="FF7F7F7F"/>
      </top>
    </border>
    <border>
      <left/>
      <right/>
      <top/>
    </border>
    <border>
      <left style="thin">
        <color rgb="FF666666"/>
      </left>
      <right style="thin">
        <color rgb="FF666666"/>
      </right>
      <top style="thin">
        <color rgb="FF666666"/>
      </top>
      <bottom style="thin">
        <color rgb="FF666666"/>
      </bottom>
    </border>
    <border>
      <left style="thin">
        <color rgb="FF666666"/>
      </left>
      <right style="thin">
        <color rgb="FFFFFFFF"/>
      </right>
      <top style="thin">
        <color rgb="FFFFFFFF"/>
      </top>
      <bottom style="thin">
        <color rgb="FFFFFFFF"/>
      </bottom>
    </border>
    <border>
      <left style="thin">
        <color rgb="FFFFFFFF"/>
      </left>
      <right style="thin">
        <color rgb="FFFFFFFF"/>
      </right>
      <bottom style="thin">
        <color rgb="FFFFFFFF"/>
      </bottom>
    </border>
    <border>
      <left style="thin">
        <color rgb="FF7F7F7F"/>
      </left>
      <right style="thin">
        <color rgb="FF7F7F7F"/>
      </right>
      <top style="thin">
        <color rgb="FF7F7F7F"/>
      </top>
      <bottom style="thin">
        <color rgb="FF999999"/>
      </bottom>
    </border>
    <border>
      <left style="thin">
        <color rgb="FFF3F3F3"/>
      </left>
      <right style="thin">
        <color rgb="FFF3F3F3"/>
      </right>
      <bottom style="thin">
        <color rgb="FFF3F3F3"/>
      </bottom>
    </border>
    <border>
      <left style="thin">
        <color rgb="FF7F7F7F"/>
      </left>
      <top style="thin">
        <color rgb="FF7F7F7F"/>
      </top>
    </border>
    <border>
      <top style="thin">
        <color rgb="FF7F7F7F"/>
      </top>
    </border>
    <border>
      <right style="thin">
        <color rgb="FF7F7F7F"/>
      </right>
      <top style="thin">
        <color rgb="FF7F7F7F"/>
      </top>
    </border>
    <border>
      <left style="thin">
        <color rgb="FFCCCCCC"/>
      </left>
      <right style="thin">
        <color rgb="FFCCCCCC"/>
      </right>
      <top style="thin">
        <color rgb="FFCCCCCC"/>
      </top>
      <bottom style="thin">
        <color rgb="FFCCCCCC"/>
      </bottom>
    </border>
    <border>
      <left style="medium">
        <color rgb="FFCCCCCC"/>
      </left>
      <right style="medium">
        <color rgb="FFCCCCCC"/>
      </right>
      <bottom style="medium">
        <color rgb="FFCCCCCC"/>
      </bottom>
    </border>
    <border>
      <left/>
      <right/>
      <bottom/>
    </border>
    <border>
      <left style="medium">
        <color rgb="FFCCCCCC"/>
      </left>
      <right style="medium">
        <color rgb="FFCCCCCC"/>
      </right>
      <top style="medium">
        <color rgb="FFCCCCCC"/>
      </top>
      <bottom style="medium">
        <color rgb="FFCCCCCC"/>
      </bottom>
    </border>
    <border>
      <left style="thin">
        <color rgb="FF7F7F7F"/>
      </left>
      <right style="thin">
        <color rgb="FF7F7F7F"/>
      </right>
      <top style="thin">
        <color rgb="FF7F7F7F"/>
      </top>
      <bottom style="thin">
        <color rgb="FF666666"/>
      </bottom>
    </border>
    <border>
      <left style="thin">
        <color rgb="FFF3F3F3"/>
      </left>
      <right style="thin">
        <color rgb="FFF3F3F3"/>
      </right>
      <top style="thin">
        <color rgb="FFF3F3F3"/>
      </top>
      <bottom style="thin">
        <color rgb="FFF3F3F3"/>
      </bottom>
    </border>
  </borders>
  <cellStyleXfs count="1">
    <xf borderId="0" fillId="0" fontId="0" numFmtId="0" applyAlignment="1" applyFont="1"/>
  </cellStyleXfs>
  <cellXfs count="167">
    <xf borderId="0" fillId="0" fontId="0" numFmtId="0" xfId="0" applyAlignment="1" applyFont="1">
      <alignment readingOrder="0" shrinkToFit="0" vertical="bottom" wrapText="0"/>
    </xf>
    <xf borderId="1" fillId="2" fontId="0" numFmtId="0" xfId="0" applyAlignment="1" applyBorder="1" applyFill="1" applyFont="1">
      <alignment horizontal="center"/>
    </xf>
    <xf borderId="2" fillId="0" fontId="1" numFmtId="0" xfId="0" applyBorder="1" applyFont="1"/>
    <xf borderId="3" fillId="0" fontId="1" numFmtId="0" xfId="0" applyBorder="1" applyFont="1"/>
    <xf borderId="4" fillId="2" fontId="0" numFmtId="0" xfId="0" applyBorder="1" applyFont="1"/>
    <xf borderId="5" fillId="0" fontId="1" numFmtId="0" xfId="0" applyBorder="1" applyFont="1"/>
    <xf borderId="6" fillId="0" fontId="1" numFmtId="0" xfId="0" applyBorder="1" applyFont="1"/>
    <xf borderId="7" fillId="0" fontId="1" numFmtId="0" xfId="0" applyBorder="1" applyFont="1"/>
    <xf borderId="8" fillId="0" fontId="1" numFmtId="0" xfId="0" applyBorder="1" applyFont="1"/>
    <xf borderId="9" fillId="0" fontId="1" numFmtId="0" xfId="0" applyBorder="1" applyFont="1"/>
    <xf borderId="10" fillId="3" fontId="2" numFmtId="0" xfId="0" applyAlignment="1" applyBorder="1" applyFill="1" applyFont="1">
      <alignment horizontal="right" vertical="center"/>
    </xf>
    <xf borderId="10" fillId="3" fontId="3" numFmtId="0" xfId="0" applyAlignment="1" applyBorder="1" applyFont="1">
      <alignment horizontal="left" vertical="center"/>
    </xf>
    <xf borderId="11" fillId="0" fontId="1" numFmtId="0" xfId="0" applyBorder="1" applyFont="1"/>
    <xf borderId="12" fillId="0" fontId="1" numFmtId="0" xfId="0" applyBorder="1" applyFont="1"/>
    <xf borderId="4" fillId="3" fontId="0" numFmtId="0" xfId="0" applyBorder="1" applyFont="1"/>
    <xf borderId="10" fillId="3" fontId="4" numFmtId="0" xfId="0" applyAlignment="1" applyBorder="1" applyFont="1">
      <alignment horizontal="right" vertical="center"/>
    </xf>
    <xf borderId="4" fillId="4" fontId="0" numFmtId="0" xfId="0" applyBorder="1" applyFill="1" applyFont="1"/>
    <xf borderId="1" fillId="4" fontId="5" numFmtId="0" xfId="0" applyAlignment="1" applyBorder="1" applyFont="1">
      <alignment horizontal="left" shrinkToFit="0" vertical="center" wrapText="1"/>
    </xf>
    <xf borderId="4" fillId="4" fontId="6" numFmtId="0" xfId="0" applyAlignment="1" applyBorder="1" applyFont="1">
      <alignment vertical="top"/>
    </xf>
    <xf borderId="4" fillId="4" fontId="7" numFmtId="0" xfId="0" applyAlignment="1" applyBorder="1" applyFont="1">
      <alignment horizontal="left" vertical="top"/>
    </xf>
    <xf borderId="10" fillId="4" fontId="8" numFmtId="0" xfId="0" applyAlignment="1" applyBorder="1" applyFont="1">
      <alignment horizontal="left" shrinkToFit="0" wrapText="1"/>
    </xf>
    <xf borderId="4" fillId="4" fontId="9" numFmtId="0" xfId="0" applyAlignment="1" applyBorder="1" applyFont="1">
      <alignment horizontal="left" shrinkToFit="0" wrapText="1"/>
    </xf>
    <xf borderId="4" fillId="4" fontId="10" numFmtId="0" xfId="0" applyAlignment="1" applyBorder="1" applyFont="1">
      <alignment shrinkToFit="0" wrapText="1"/>
    </xf>
    <xf borderId="4" fillId="4" fontId="11" numFmtId="0" xfId="0" applyBorder="1" applyFont="1"/>
    <xf borderId="4" fillId="4" fontId="12" numFmtId="0" xfId="0" applyAlignment="1" applyBorder="1" applyFont="1">
      <alignment horizontal="left" shrinkToFit="0" wrapText="1"/>
    </xf>
    <xf borderId="10" fillId="4" fontId="13" numFmtId="0" xfId="0" applyAlignment="1" applyBorder="1" applyFont="1">
      <alignment horizontal="center" shrinkToFit="0" wrapText="1"/>
    </xf>
    <xf borderId="4" fillId="4" fontId="0" numFmtId="0" xfId="0" applyAlignment="1" applyBorder="1" applyFont="1">
      <alignment shrinkToFit="0" wrapText="1"/>
    </xf>
    <xf borderId="4" fillId="2" fontId="0" numFmtId="0" xfId="0" applyAlignment="1" applyBorder="1" applyFont="1">
      <alignment shrinkToFit="0" wrapText="1"/>
    </xf>
    <xf borderId="4" fillId="5" fontId="0" numFmtId="0" xfId="0" applyBorder="1" applyFill="1" applyFont="1"/>
    <xf borderId="13" fillId="4" fontId="14" numFmtId="0" xfId="0" applyAlignment="1" applyBorder="1" applyFont="1">
      <alignment horizontal="center" vertical="top"/>
    </xf>
    <xf borderId="14" fillId="0" fontId="1" numFmtId="0" xfId="0" applyBorder="1" applyFont="1"/>
    <xf borderId="15" fillId="0" fontId="1" numFmtId="0" xfId="0" applyBorder="1" applyFont="1"/>
    <xf borderId="4" fillId="3" fontId="4" numFmtId="0" xfId="0" applyAlignment="1" applyBorder="1" applyFont="1">
      <alignment shrinkToFit="0" vertical="center" wrapText="1"/>
    </xf>
    <xf borderId="4" fillId="3" fontId="0" numFmtId="0" xfId="0" applyAlignment="1" applyBorder="1" applyFont="1">
      <alignment shrinkToFit="0" wrapText="1"/>
    </xf>
    <xf borderId="4" fillId="3" fontId="4" numFmtId="0" xfId="0" applyAlignment="1" applyBorder="1" applyFont="1">
      <alignment vertical="center"/>
    </xf>
    <xf borderId="4" fillId="4" fontId="15" numFmtId="0" xfId="0" applyAlignment="1" applyBorder="1" applyFont="1">
      <alignment horizontal="center" shrinkToFit="0" vertical="center" wrapText="1"/>
    </xf>
    <xf borderId="16" fillId="0" fontId="16" numFmtId="0" xfId="0" applyAlignment="1" applyBorder="1" applyFont="1">
      <alignment shrinkToFit="0" vertical="center" wrapText="1"/>
    </xf>
    <xf borderId="16" fillId="0" fontId="16" numFmtId="0" xfId="0" applyAlignment="1" applyBorder="1" applyFont="1">
      <alignment horizontal="center" shrinkToFit="0" vertical="center" wrapText="1"/>
    </xf>
    <xf borderId="16" fillId="0" fontId="17" numFmtId="0" xfId="0" applyAlignment="1" applyBorder="1" applyFont="1">
      <alignment shrinkToFit="0" vertical="center" wrapText="1"/>
    </xf>
    <xf borderId="16" fillId="0" fontId="17" numFmtId="0" xfId="0" applyAlignment="1" applyBorder="1" applyFont="1">
      <alignment horizontal="center" shrinkToFit="0" vertical="center" wrapText="1"/>
    </xf>
    <xf borderId="16" fillId="0" fontId="18" numFmtId="0" xfId="0" applyAlignment="1" applyBorder="1" applyFont="1">
      <alignment readingOrder="0" shrinkToFit="0" vertical="center" wrapText="1"/>
    </xf>
    <xf borderId="16" fillId="0" fontId="17" numFmtId="0" xfId="0" applyAlignment="1" applyBorder="1" applyFont="1">
      <alignment horizontal="left" shrinkToFit="0" vertical="center" wrapText="1"/>
    </xf>
    <xf borderId="17" fillId="0" fontId="17" numFmtId="0" xfId="0" applyAlignment="1" applyBorder="1" applyFont="1">
      <alignment horizontal="left" shrinkToFit="0" vertical="center" wrapText="1"/>
    </xf>
    <xf borderId="17" fillId="0" fontId="17" numFmtId="0" xfId="0" applyAlignment="1" applyBorder="1" applyFont="1">
      <alignment shrinkToFit="0" vertical="center" wrapText="1"/>
    </xf>
    <xf borderId="18" fillId="5" fontId="0" numFmtId="0" xfId="0" applyBorder="1" applyFont="1"/>
    <xf borderId="19" fillId="0" fontId="17" numFmtId="0" xfId="0" applyAlignment="1" applyBorder="1" applyFont="1">
      <alignment shrinkToFit="0" vertical="center" wrapText="1"/>
    </xf>
    <xf borderId="19" fillId="0" fontId="18" numFmtId="0" xfId="0" applyAlignment="1" applyBorder="1" applyFont="1">
      <alignment readingOrder="0" shrinkToFit="0" vertical="center" wrapText="1"/>
    </xf>
    <xf borderId="19" fillId="6" fontId="16" numFmtId="0" xfId="0" applyAlignment="1" applyBorder="1" applyFill="1" applyFont="1">
      <alignment horizontal="left" shrinkToFit="0" vertical="center" wrapText="1"/>
    </xf>
    <xf borderId="20" fillId="5" fontId="0" numFmtId="0" xfId="0" applyBorder="1" applyFont="1"/>
    <xf borderId="21" fillId="0" fontId="18" numFmtId="0" xfId="0" applyAlignment="1" applyBorder="1" applyFont="1">
      <alignment shrinkToFit="0" vertical="center" wrapText="1"/>
    </xf>
    <xf borderId="21" fillId="0" fontId="18" numFmtId="0" xfId="0" applyBorder="1" applyFont="1"/>
    <xf borderId="21" fillId="5" fontId="0" numFmtId="0" xfId="0" applyBorder="1" applyFont="1"/>
    <xf borderId="4" fillId="2" fontId="0" numFmtId="0" xfId="0" applyAlignment="1" applyBorder="1" applyFont="1">
      <alignment shrinkToFit="0" wrapText="0"/>
    </xf>
    <xf borderId="13" fillId="4" fontId="19" numFmtId="0" xfId="0" applyAlignment="1" applyBorder="1" applyFont="1">
      <alignment horizontal="center" shrinkToFit="0" vertical="top" wrapText="0"/>
    </xf>
    <xf borderId="4" fillId="3" fontId="0" numFmtId="0" xfId="0" applyAlignment="1" applyBorder="1" applyFont="1">
      <alignment shrinkToFit="0" wrapText="0"/>
    </xf>
    <xf borderId="4" fillId="3" fontId="4" numFmtId="0" xfId="0" applyAlignment="1" applyBorder="1" applyFont="1">
      <alignment shrinkToFit="0" vertical="center" wrapText="0"/>
    </xf>
    <xf borderId="4" fillId="4" fontId="2" numFmtId="0" xfId="0" applyAlignment="1" applyBorder="1" applyFont="1">
      <alignment horizontal="center" shrinkToFit="0" vertical="center" wrapText="1"/>
    </xf>
    <xf borderId="4" fillId="4" fontId="2" numFmtId="0" xfId="0" applyAlignment="1" applyBorder="1" applyFont="1">
      <alignment horizontal="center" shrinkToFit="0" vertical="center" wrapText="0"/>
    </xf>
    <xf borderId="16" fillId="5" fontId="16" numFmtId="0" xfId="0" applyBorder="1" applyFont="1"/>
    <xf borderId="16" fillId="5" fontId="20" numFmtId="0" xfId="0" applyAlignment="1" applyBorder="1" applyFont="1">
      <alignment shrinkToFit="0" wrapText="0"/>
    </xf>
    <xf borderId="16" fillId="5" fontId="18" numFmtId="0" xfId="0" applyAlignment="1" applyBorder="1" applyFont="1">
      <alignment readingOrder="0" shrinkToFit="0" wrapText="0"/>
    </xf>
    <xf borderId="16" fillId="5" fontId="16" numFmtId="0" xfId="0" applyAlignment="1" applyBorder="1" applyFont="1">
      <alignment shrinkToFit="0" wrapText="0"/>
    </xf>
    <xf borderId="16" fillId="5" fontId="17" numFmtId="0" xfId="0" applyAlignment="1" applyBorder="1" applyFont="1">
      <alignment shrinkToFit="0" wrapText="0"/>
    </xf>
    <xf borderId="16" fillId="5" fontId="17" numFmtId="0" xfId="0" applyBorder="1" applyFont="1"/>
    <xf borderId="16" fillId="5" fontId="21" numFmtId="0" xfId="0" applyAlignment="1" applyBorder="1" applyFont="1">
      <alignment shrinkToFit="0" wrapText="0"/>
    </xf>
    <xf borderId="16" fillId="5" fontId="22" numFmtId="3" xfId="0" applyAlignment="1" applyBorder="1" applyFont="1" applyNumberFormat="1">
      <alignment shrinkToFit="0" wrapText="0"/>
    </xf>
    <xf borderId="16" fillId="5" fontId="17" numFmtId="3" xfId="0" applyAlignment="1" applyBorder="1" applyFont="1" applyNumberFormat="1">
      <alignment shrinkToFit="0" wrapText="0"/>
    </xf>
    <xf borderId="16" fillId="5" fontId="23" numFmtId="0" xfId="0" applyAlignment="1" applyBorder="1" applyFont="1">
      <alignment shrinkToFit="0" wrapText="0"/>
    </xf>
    <xf borderId="16" fillId="5" fontId="24" numFmtId="4" xfId="0" applyAlignment="1" applyBorder="1" applyFont="1" applyNumberFormat="1">
      <alignment shrinkToFit="0" wrapText="0"/>
    </xf>
    <xf borderId="16" fillId="5" fontId="25" numFmtId="0" xfId="0" applyAlignment="1" applyBorder="1" applyFont="1">
      <alignment shrinkToFit="0" wrapText="0"/>
    </xf>
    <xf borderId="16" fillId="5" fontId="16" numFmtId="3" xfId="0" applyAlignment="1" applyBorder="1" applyFont="1" applyNumberFormat="1">
      <alignment shrinkToFit="0" wrapText="0"/>
    </xf>
    <xf borderId="22" fillId="5" fontId="17" numFmtId="0" xfId="0" applyBorder="1" applyFont="1"/>
    <xf borderId="22" fillId="5" fontId="16" numFmtId="0" xfId="0" applyBorder="1" applyFont="1"/>
    <xf borderId="22" fillId="5" fontId="26" numFmtId="0" xfId="0" applyAlignment="1" applyBorder="1" applyFont="1">
      <alignment shrinkToFit="0" wrapText="0"/>
    </xf>
    <xf borderId="22" fillId="5" fontId="17" numFmtId="0" xfId="0" applyAlignment="1" applyBorder="1" applyFont="1">
      <alignment shrinkToFit="0" wrapText="0"/>
    </xf>
    <xf borderId="23" fillId="7" fontId="0" numFmtId="0" xfId="0" applyBorder="1" applyFill="1" applyFont="1"/>
    <xf borderId="23" fillId="7" fontId="18" numFmtId="0" xfId="0" applyBorder="1" applyFont="1"/>
    <xf borderId="23" fillId="7" fontId="0" numFmtId="0" xfId="0" applyAlignment="1" applyBorder="1" applyFont="1">
      <alignment shrinkToFit="0" wrapText="0"/>
    </xf>
    <xf borderId="4" fillId="2" fontId="0" numFmtId="0" xfId="0" applyAlignment="1" applyBorder="1" applyFont="1">
      <alignment horizontal="center" readingOrder="1" shrinkToFit="0" wrapText="0"/>
    </xf>
    <xf borderId="4" fillId="2" fontId="0" numFmtId="0" xfId="0" applyAlignment="1" applyBorder="1" applyFont="1">
      <alignment horizontal="center" readingOrder="1" shrinkToFit="0" wrapText="1"/>
    </xf>
    <xf borderId="0" fillId="2" fontId="0" numFmtId="0" xfId="0" applyAlignment="1" applyFont="1">
      <alignment horizontal="center" readingOrder="1" shrinkToFit="0" wrapText="1"/>
    </xf>
    <xf borderId="24" fillId="4" fontId="27" numFmtId="0" xfId="0" applyAlignment="1" applyBorder="1" applyFont="1">
      <alignment horizontal="center" vertical="top"/>
    </xf>
    <xf borderId="25" fillId="0" fontId="1" numFmtId="0" xfId="0" applyBorder="1" applyFont="1"/>
    <xf borderId="26" fillId="0" fontId="1" numFmtId="0" xfId="0" applyBorder="1" applyFont="1"/>
    <xf borderId="18" fillId="3" fontId="0" numFmtId="0" xfId="0" applyBorder="1" applyFont="1"/>
    <xf borderId="18" fillId="3" fontId="0" numFmtId="0" xfId="0" applyAlignment="1" applyBorder="1" applyFont="1">
      <alignment shrinkToFit="0" wrapText="1"/>
    </xf>
    <xf borderId="18" fillId="3" fontId="4" numFmtId="0" xfId="0" applyAlignment="1" applyBorder="1" applyFont="1">
      <alignment vertical="center"/>
    </xf>
    <xf borderId="18" fillId="3" fontId="4" numFmtId="0" xfId="0" applyAlignment="1" applyBorder="1" applyFont="1">
      <alignment horizontal="center" readingOrder="1" shrinkToFit="0" vertical="center" wrapText="0"/>
    </xf>
    <xf borderId="18" fillId="3" fontId="4" numFmtId="0" xfId="0" applyAlignment="1" applyBorder="1" applyFont="1">
      <alignment horizontal="center" readingOrder="1" shrinkToFit="0" vertical="center" wrapText="1"/>
    </xf>
    <xf borderId="0" fillId="3" fontId="4" numFmtId="0" xfId="0" applyAlignment="1" applyFont="1">
      <alignment horizontal="center" readingOrder="1" shrinkToFit="0" vertical="center" wrapText="1"/>
    </xf>
    <xf borderId="27" fillId="4" fontId="2" numFmtId="0" xfId="0" applyAlignment="1" applyBorder="1" applyFont="1">
      <alignment horizontal="center" shrinkToFit="0" vertical="center" wrapText="1"/>
    </xf>
    <xf borderId="27" fillId="4" fontId="28" numFmtId="0" xfId="0" applyAlignment="1" applyBorder="1" applyFont="1">
      <alignment horizontal="center" readingOrder="0" shrinkToFit="0" vertical="center" wrapText="1"/>
    </xf>
    <xf borderId="27" fillId="4" fontId="2" numFmtId="0" xfId="0" applyAlignment="1" applyBorder="1" applyFont="1">
      <alignment horizontal="center" shrinkToFit="0" vertical="center" wrapText="0"/>
    </xf>
    <xf borderId="27" fillId="0" fontId="29" numFmtId="0" xfId="0" applyAlignment="1" applyBorder="1" applyFont="1">
      <alignment vertical="bottom"/>
    </xf>
    <xf borderId="27" fillId="0" fontId="30" numFmtId="0" xfId="0" applyAlignment="1" applyBorder="1" applyFont="1">
      <alignment vertical="bottom"/>
    </xf>
    <xf borderId="27" fillId="0" fontId="18" numFmtId="0" xfId="0" applyAlignment="1" applyBorder="1" applyFont="1">
      <alignment readingOrder="0" vertical="center"/>
    </xf>
    <xf borderId="27" fillId="0" fontId="31" numFmtId="0" xfId="0" applyAlignment="1" applyBorder="1" applyFont="1">
      <alignment shrinkToFit="0" vertical="bottom" wrapText="1"/>
    </xf>
    <xf borderId="27" fillId="8" fontId="29" numFmtId="0" xfId="0" applyAlignment="1" applyBorder="1" applyFill="1" applyFont="1">
      <alignment vertical="bottom"/>
    </xf>
    <xf borderId="27" fillId="8" fontId="30" numFmtId="0" xfId="0" applyAlignment="1" applyBorder="1" applyFont="1">
      <alignment vertical="bottom"/>
    </xf>
    <xf borderId="27" fillId="0" fontId="32" numFmtId="0" xfId="0" applyAlignment="1" applyBorder="1" applyFont="1">
      <alignment shrinkToFit="0" vertical="bottom" wrapText="0"/>
    </xf>
    <xf borderId="27" fillId="0" fontId="29" numFmtId="0" xfId="0" applyAlignment="1" applyBorder="1" applyFont="1">
      <alignment shrinkToFit="0" vertical="bottom" wrapText="1"/>
    </xf>
    <xf borderId="27" fillId="6" fontId="33" numFmtId="0" xfId="0" applyAlignment="1" applyBorder="1" applyFont="1">
      <alignment shrinkToFit="0" vertical="bottom" wrapText="0"/>
    </xf>
    <xf borderId="27" fillId="0" fontId="30" numFmtId="0" xfId="0" applyAlignment="1" applyBorder="1" applyFont="1">
      <alignment shrinkToFit="0" vertical="bottom" wrapText="1"/>
    </xf>
    <xf borderId="27" fillId="6" fontId="34" numFmtId="0" xfId="0" applyAlignment="1" applyBorder="1" applyFont="1">
      <alignment shrinkToFit="0" vertical="bottom" wrapText="0"/>
    </xf>
    <xf borderId="27" fillId="0" fontId="35" numFmtId="0" xfId="0" applyAlignment="1" applyBorder="1" applyFont="1">
      <alignment readingOrder="0" vertical="bottom"/>
    </xf>
    <xf borderId="27" fillId="8" fontId="29" numFmtId="0" xfId="0" applyAlignment="1" applyBorder="1" applyFont="1">
      <alignment vertical="bottom"/>
    </xf>
    <xf borderId="27" fillId="0" fontId="36" numFmtId="0" xfId="0" applyAlignment="1" applyBorder="1" applyFont="1">
      <alignment vertical="bottom"/>
    </xf>
    <xf borderId="27" fillId="8" fontId="35" numFmtId="0" xfId="0" applyAlignment="1" applyBorder="1" applyFont="1">
      <alignment readingOrder="0" vertical="bottom"/>
    </xf>
    <xf borderId="27" fillId="0" fontId="35" numFmtId="0" xfId="0" applyAlignment="1" applyBorder="1" applyFont="1">
      <alignment readingOrder="0" vertical="center"/>
    </xf>
    <xf borderId="27" fillId="0" fontId="29" numFmtId="0" xfId="0" applyAlignment="1" applyBorder="1" applyFont="1">
      <alignment horizontal="right" vertical="bottom"/>
    </xf>
    <xf borderId="27" fillId="0" fontId="37" numFmtId="0" xfId="0" applyAlignment="1" applyBorder="1" applyFont="1">
      <alignment shrinkToFit="0" vertical="bottom" wrapText="0"/>
    </xf>
    <xf borderId="27" fillId="0" fontId="38" numFmtId="0" xfId="0" applyAlignment="1" applyBorder="1" applyFont="1">
      <alignment vertical="bottom"/>
    </xf>
    <xf borderId="27" fillId="0" fontId="31" numFmtId="0" xfId="0" applyAlignment="1" applyBorder="1" applyFont="1">
      <alignment vertical="bottom"/>
    </xf>
    <xf borderId="27" fillId="8" fontId="39" numFmtId="0" xfId="0" applyAlignment="1" applyBorder="1" applyFont="1">
      <alignment vertical="bottom"/>
    </xf>
    <xf borderId="27" fillId="8" fontId="29" numFmtId="0" xfId="0" applyAlignment="1" applyBorder="1" applyFont="1">
      <alignment vertical="bottom"/>
    </xf>
    <xf borderId="27" fillId="0" fontId="40" numFmtId="0" xfId="0" applyAlignment="1" applyBorder="1" applyFont="1">
      <alignment shrinkToFit="0" vertical="bottom" wrapText="0"/>
    </xf>
    <xf borderId="27" fillId="0" fontId="31" numFmtId="0" xfId="0" applyAlignment="1" applyBorder="1" applyFont="1">
      <alignment readingOrder="0" shrinkToFit="0" vertical="bottom" wrapText="1"/>
    </xf>
    <xf borderId="27" fillId="0" fontId="29" numFmtId="0" xfId="0" applyAlignment="1" applyBorder="1" applyFont="1">
      <alignment readingOrder="0" vertical="bottom"/>
    </xf>
    <xf borderId="27" fillId="0" fontId="41" numFmtId="0" xfId="0" applyAlignment="1" applyBorder="1" applyFont="1">
      <alignment vertical="bottom"/>
    </xf>
    <xf borderId="27" fillId="5" fontId="0" numFmtId="0" xfId="0" applyBorder="1" applyFont="1"/>
    <xf borderId="27" fillId="9" fontId="42" numFmtId="0" xfId="0" applyAlignment="1" applyBorder="1" applyFill="1" applyFont="1">
      <alignment vertical="bottom"/>
    </xf>
    <xf borderId="27" fillId="0" fontId="35" numFmtId="0" xfId="0" applyAlignment="1" applyBorder="1" applyFont="1">
      <alignment readingOrder="0" shrinkToFit="0" vertical="bottom" wrapText="1"/>
    </xf>
    <xf borderId="0" fillId="6" fontId="30" numFmtId="0" xfId="0" applyAlignment="1" applyFont="1">
      <alignment horizontal="left" readingOrder="0"/>
    </xf>
    <xf borderId="27" fillId="8" fontId="30" numFmtId="0" xfId="0" applyAlignment="1" applyBorder="1" applyFont="1">
      <alignment readingOrder="0" vertical="bottom"/>
    </xf>
    <xf borderId="27" fillId="0" fontId="31" numFmtId="0" xfId="0" applyAlignment="1" applyBorder="1" applyFont="1">
      <alignment horizontal="right" vertical="bottom"/>
    </xf>
    <xf borderId="27" fillId="0" fontId="29" numFmtId="0" xfId="0" applyBorder="1" applyFont="1"/>
    <xf borderId="27" fillId="0" fontId="30" numFmtId="0" xfId="0" applyBorder="1" applyFont="1"/>
    <xf borderId="27" fillId="0" fontId="29" numFmtId="0" xfId="0" applyAlignment="1" applyBorder="1" applyFont="1">
      <alignment shrinkToFit="0" wrapText="1"/>
    </xf>
    <xf borderId="27" fillId="8" fontId="35" numFmtId="0" xfId="0" applyAlignment="1" applyBorder="1" applyFont="1">
      <alignment vertical="bottom"/>
    </xf>
    <xf borderId="27" fillId="0" fontId="29" numFmtId="0" xfId="0" applyAlignment="1" applyBorder="1" applyFont="1">
      <alignment readingOrder="0" shrinkToFit="0" vertical="bottom" wrapText="1"/>
    </xf>
    <xf borderId="27" fillId="10" fontId="29" numFmtId="0" xfId="0" applyAlignment="1" applyBorder="1" applyFill="1" applyFont="1">
      <alignment vertical="bottom"/>
    </xf>
    <xf borderId="27" fillId="11" fontId="29" numFmtId="0" xfId="0" applyAlignment="1" applyBorder="1" applyFill="1" applyFont="1">
      <alignment vertical="bottom"/>
    </xf>
    <xf borderId="0" fillId="5" fontId="0" numFmtId="0" xfId="0" applyFont="1"/>
    <xf borderId="0" fillId="0" fontId="0" numFmtId="0" xfId="0" applyAlignment="1" applyFont="1">
      <alignment shrinkToFit="0" wrapText="1"/>
    </xf>
    <xf borderId="0" fillId="0" fontId="18" numFmtId="0" xfId="0" applyFont="1"/>
    <xf borderId="28" fillId="0" fontId="0" numFmtId="0" xfId="0" applyAlignment="1" applyBorder="1" applyFont="1">
      <alignment shrinkToFit="0" wrapText="1"/>
    </xf>
    <xf borderId="0" fillId="0" fontId="0" numFmtId="0" xfId="0" applyAlignment="1" applyFont="1">
      <alignment horizontal="center" readingOrder="1" shrinkToFit="0" wrapText="0"/>
    </xf>
    <xf borderId="29" fillId="5" fontId="0" numFmtId="0" xfId="0" applyBorder="1" applyFont="1"/>
    <xf borderId="30" fillId="0" fontId="0" numFmtId="0" xfId="0" applyAlignment="1" applyBorder="1" applyFont="1">
      <alignment shrinkToFit="0" wrapText="1"/>
    </xf>
    <xf borderId="0" fillId="0" fontId="29" numFmtId="0" xfId="0" applyFont="1"/>
    <xf borderId="16" fillId="12" fontId="2" numFmtId="0" xfId="0" applyAlignment="1" applyBorder="1" applyFill="1" applyFont="1">
      <alignment horizontal="center" vertical="center"/>
    </xf>
    <xf borderId="16" fillId="4" fontId="2" numFmtId="0" xfId="0" applyAlignment="1" applyBorder="1" applyFont="1">
      <alignment horizontal="center" shrinkToFit="0" vertical="center" wrapText="1"/>
    </xf>
    <xf borderId="16" fillId="12" fontId="2" numFmtId="0" xfId="0" applyAlignment="1" applyBorder="1" applyFont="1">
      <alignment horizontal="center" shrinkToFit="0" vertical="center" wrapText="1"/>
    </xf>
    <xf borderId="16" fillId="13" fontId="2" numFmtId="0" xfId="0" applyAlignment="1" applyBorder="1" applyFill="1" applyFont="1">
      <alignment horizontal="center" shrinkToFit="0" vertical="center" wrapText="1"/>
    </xf>
    <xf borderId="16" fillId="9" fontId="2" numFmtId="0" xfId="0" applyAlignment="1" applyBorder="1" applyFont="1">
      <alignment horizontal="center" shrinkToFit="0" vertical="center" wrapText="1"/>
    </xf>
    <xf borderId="0" fillId="6" fontId="35" numFmtId="0" xfId="0" applyAlignment="1" applyFont="1">
      <alignment horizontal="center" readingOrder="0" vertical="bottom"/>
    </xf>
    <xf borderId="16" fillId="0" fontId="43" numFmtId="0" xfId="0" applyAlignment="1" applyBorder="1" applyFont="1">
      <alignment shrinkToFit="0" wrapText="1"/>
    </xf>
    <xf borderId="16" fillId="5" fontId="39" numFmtId="0" xfId="0" applyAlignment="1" applyBorder="1" applyFont="1">
      <alignment readingOrder="0" shrinkToFit="0" wrapText="1"/>
    </xf>
    <xf borderId="16" fillId="5" fontId="16" numFmtId="0" xfId="0" applyAlignment="1" applyBorder="1" applyFont="1">
      <alignment shrinkToFit="0" wrapText="1"/>
    </xf>
    <xf borderId="16" fillId="5" fontId="0" numFmtId="0" xfId="0" applyAlignment="1" applyBorder="1" applyFont="1">
      <alignment readingOrder="0"/>
    </xf>
    <xf borderId="16" fillId="5" fontId="0" numFmtId="0" xfId="0" applyAlignment="1" applyBorder="1" applyFont="1">
      <alignment readingOrder="0" shrinkToFit="0" wrapText="0"/>
    </xf>
    <xf borderId="16" fillId="5" fontId="39" numFmtId="0" xfId="0" applyAlignment="1" applyBorder="1" applyFont="1">
      <alignment readingOrder="0"/>
    </xf>
    <xf borderId="16" fillId="0" fontId="43" numFmtId="0" xfId="0" applyAlignment="1" applyBorder="1" applyFont="1">
      <alignment horizontal="right"/>
    </xf>
    <xf borderId="16" fillId="0" fontId="39" numFmtId="0" xfId="0" applyAlignment="1" applyBorder="1" applyFont="1">
      <alignment horizontal="right" readingOrder="0"/>
    </xf>
    <xf borderId="16" fillId="5" fontId="0" numFmtId="0" xfId="0" applyAlignment="1" applyBorder="1" applyFont="1">
      <alignment readingOrder="0" shrinkToFit="0" wrapText="1"/>
    </xf>
    <xf borderId="31" fillId="0" fontId="43" numFmtId="0" xfId="0" applyAlignment="1" applyBorder="1" applyFont="1">
      <alignment shrinkToFit="0" wrapText="1"/>
    </xf>
    <xf borderId="31" fillId="5" fontId="16" numFmtId="0" xfId="0" applyAlignment="1" applyBorder="1" applyFont="1">
      <alignment shrinkToFit="0" wrapText="1"/>
    </xf>
    <xf borderId="31" fillId="5" fontId="39" numFmtId="0" xfId="0" applyAlignment="1" applyBorder="1" applyFont="1">
      <alignment readingOrder="0" shrinkToFit="0" wrapText="1"/>
    </xf>
    <xf borderId="31" fillId="5" fontId="16" numFmtId="0" xfId="0" applyBorder="1" applyFont="1"/>
    <xf borderId="23" fillId="7" fontId="35" numFmtId="0" xfId="0" applyAlignment="1" applyBorder="1" applyFont="1">
      <alignment horizontal="center" vertical="bottom"/>
    </xf>
    <xf borderId="23" fillId="7" fontId="43" numFmtId="0" xfId="0" applyAlignment="1" applyBorder="1" applyFont="1">
      <alignment shrinkToFit="0" wrapText="1"/>
    </xf>
    <xf borderId="23" fillId="7" fontId="16" numFmtId="0" xfId="0" applyAlignment="1" applyBorder="1" applyFont="1">
      <alignment shrinkToFit="0" wrapText="1"/>
    </xf>
    <xf borderId="23" fillId="7" fontId="16" numFmtId="0" xfId="0" applyBorder="1" applyFont="1"/>
    <xf borderId="32" fillId="7" fontId="35" numFmtId="0" xfId="0" applyAlignment="1" applyBorder="1" applyFont="1">
      <alignment horizontal="center" vertical="bottom"/>
    </xf>
    <xf borderId="32" fillId="7" fontId="43" numFmtId="0" xfId="0" applyAlignment="1" applyBorder="1" applyFont="1">
      <alignment shrinkToFit="0" wrapText="1"/>
    </xf>
    <xf borderId="32" fillId="7" fontId="16" numFmtId="0" xfId="0" applyAlignment="1" applyBorder="1" applyFont="1">
      <alignment shrinkToFit="0" wrapText="1"/>
    </xf>
    <xf borderId="32" fillId="7" fontId="16" numFmtId="0" xfId="0" applyBorder="1" applyFont="1"/>
  </cellXfs>
  <cellStyles count="1">
    <cellStyle xfId="0" name="Normal" builtinId="0"/>
  </cellStyles>
  <dxfs count="1">
    <dxf>
      <font/>
      <fill>
        <patternFill patternType="solid">
          <fgColor rgb="FF4ECC92"/>
          <bgColor rgb="FF4ECC92"/>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13</xdr:col>
      <xdr:colOff>257175</xdr:colOff>
      <xdr:row>1</xdr:row>
      <xdr:rowOff>38100</xdr:rowOff>
    </xdr:from>
    <xdr:ext cx="2162175" cy="55245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314325</xdr:colOff>
      <xdr:row>0</xdr:row>
      <xdr:rowOff>-47625</xdr:rowOff>
    </xdr:from>
    <xdr:ext cx="1285875" cy="1057275"/>
    <xdr:pic>
      <xdr:nvPicPr>
        <xdr:cNvPr id="0" name="image2.png" title="Imagen"/>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11</xdr:col>
      <xdr:colOff>1104900</xdr:colOff>
      <xdr:row>2</xdr:row>
      <xdr:rowOff>38100</xdr:rowOff>
    </xdr:from>
    <xdr:ext cx="2305050" cy="5905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390525</xdr:colOff>
      <xdr:row>0</xdr:row>
      <xdr:rowOff>-47625</xdr:rowOff>
    </xdr:from>
    <xdr:ext cx="1400175" cy="1238250"/>
    <xdr:pic>
      <xdr:nvPicPr>
        <xdr:cNvPr id="0" name="image2.png" title="Imagen"/>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847725</xdr:colOff>
      <xdr:row>2</xdr:row>
      <xdr:rowOff>76200</xdr:rowOff>
    </xdr:from>
    <xdr:ext cx="2305050" cy="6286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152400</xdr:colOff>
      <xdr:row>0</xdr:row>
      <xdr:rowOff>0</xdr:rowOff>
    </xdr:from>
    <xdr:ext cx="1581150" cy="1390650"/>
    <xdr:pic>
      <xdr:nvPicPr>
        <xdr:cNvPr id="0" name="image2.png" title="Imagen"/>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9</xdr:col>
      <xdr:colOff>171450</xdr:colOff>
      <xdr:row>1</xdr:row>
      <xdr:rowOff>104775</xdr:rowOff>
    </xdr:from>
    <xdr:ext cx="2695575" cy="6953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152400</xdr:colOff>
      <xdr:row>0</xdr:row>
      <xdr:rowOff>-47625</xdr:rowOff>
    </xdr:from>
    <xdr:ext cx="1400175" cy="1238250"/>
    <xdr:pic>
      <xdr:nvPicPr>
        <xdr:cNvPr id="0" name="image2.png" title="Imagen"/>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9</xdr:col>
      <xdr:colOff>866775</xdr:colOff>
      <xdr:row>2</xdr:row>
      <xdr:rowOff>0</xdr:rowOff>
    </xdr:from>
    <xdr:ext cx="2771775" cy="6477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152400</xdr:colOff>
      <xdr:row>0</xdr:row>
      <xdr:rowOff>-47625</xdr:rowOff>
    </xdr:from>
    <xdr:ext cx="1400175" cy="1238250"/>
    <xdr:pic>
      <xdr:nvPicPr>
        <xdr:cNvPr id="0" name="image2.png" title="Imagen"/>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boletatransversal.com/"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40" Type="http://schemas.openxmlformats.org/officeDocument/2006/relationships/hyperlink" Target="https://www.facebook.com/ganandocomosiempre01/" TargetMode="External"/><Relationship Id="rId84" Type="http://schemas.openxmlformats.org/officeDocument/2006/relationships/hyperlink" Target="https://www.linkedin.com/in/viridiana-rivas-castillo-39448392/" TargetMode="External"/><Relationship Id="rId83" Type="http://schemas.openxmlformats.org/officeDocument/2006/relationships/hyperlink" Target="https://www.pressreader.com/mexico/el-informador/20210323/281715502389780" TargetMode="External"/><Relationship Id="rId42" Type="http://schemas.openxmlformats.org/officeDocument/2006/relationships/hyperlink" Target="https://www.linkedin.com/in/x%C3%B3chitl-elizabeth-vazquez-medel-408875166" TargetMode="External"/><Relationship Id="rId86" Type="http://schemas.openxmlformats.org/officeDocument/2006/relationships/hyperlink" Target="https://www.eloccidental.com.mx/local/candidatos/elecciones-conoce-a-tu-candidato-francisco-castillo-6590506.html" TargetMode="External"/><Relationship Id="rId41" Type="http://schemas.openxmlformats.org/officeDocument/2006/relationships/hyperlink" Target="https://www.facebook.com/ganandocomosiempre01/" TargetMode="External"/><Relationship Id="rId85" Type="http://schemas.openxmlformats.org/officeDocument/2006/relationships/hyperlink" Target="https://www.facebook.com/Ruta24tv/photos/a.142798980446885/173505090709607/?type=3" TargetMode="External"/><Relationship Id="rId44" Type="http://schemas.openxmlformats.org/officeDocument/2006/relationships/hyperlink" Target="https://www.eloccidental.com.mx/local/candidatos/conoce-a-tu-candidato-xochitl-elizabeth-vazquez-medel-6590414.html" TargetMode="External"/><Relationship Id="rId88" Type="http://schemas.openxmlformats.org/officeDocument/2006/relationships/hyperlink" Target="https://www.eloccidental.com.mx/local/candidatos/elecciones-conoce-a-tu-candidato-francisco-castillo-6590506.html" TargetMode="External"/><Relationship Id="rId43" Type="http://schemas.openxmlformats.org/officeDocument/2006/relationships/hyperlink" Target="https://transparencia.info.jalisco.gob.mx/sites/default/files/XochitlEVazquezMedel.pdf" TargetMode="External"/><Relationship Id="rId87" Type="http://schemas.openxmlformats.org/officeDocument/2006/relationships/hyperlink" Target="https://www.eloccidental.com.mx/local/candidatos/elecciones-conoce-a-tu-candidato-francisco-castillo-6590506.html" TargetMode="External"/><Relationship Id="rId46" Type="http://schemas.openxmlformats.org/officeDocument/2006/relationships/hyperlink" Target="https://www.facebook.com/GerardoLecuz" TargetMode="External"/><Relationship Id="rId45" Type="http://schemas.openxmlformats.org/officeDocument/2006/relationships/hyperlink" Target="https://www.facebook.com/GerardoLecuz" TargetMode="External"/><Relationship Id="rId89" Type="http://schemas.openxmlformats.org/officeDocument/2006/relationships/hyperlink" Target="https://concienciapublica.com.mx/entrevistas/francisco-castillo-crea-la-asociacion-civil-decide-guadalajara-nuestro-principal-proposito-es-ayudar-y-dar-apoyo-humanitario/" TargetMode="External"/><Relationship Id="rId80" Type="http://schemas.openxmlformats.org/officeDocument/2006/relationships/hyperlink" Target="http://elrespetable.com/2021/02/15/por-el-pes-viri-rivas-peleara-gdl/" TargetMode="External"/><Relationship Id="rId82" Type="http://schemas.openxmlformats.org/officeDocument/2006/relationships/hyperlink" Target="https://www.youtube.com/watch?v=eSNQIrXyYDM" TargetMode="External"/><Relationship Id="rId81" Type="http://schemas.openxmlformats.org/officeDocument/2006/relationships/hyperlink" Target="https://www.itei.org.mx/declaracion/exportar/xlscandidato/5118" TargetMode="External"/><Relationship Id="rId1" Type="http://schemas.openxmlformats.org/officeDocument/2006/relationships/hyperlink" Target="https://deppp-partidos.ine.mx/afiliadosPartidos/app/publico/consultaAfiliados/nacionales?execution=e1s1" TargetMode="External"/><Relationship Id="rId2" Type="http://schemas.openxmlformats.org/officeDocument/2006/relationships/hyperlink" Target="https://transparenciaprijal.org.mx/downloads/R-161800/PRI-RP00700.pdf" TargetMode="External"/><Relationship Id="rId3" Type="http://schemas.openxmlformats.org/officeDocument/2006/relationships/hyperlink" Target="https://deppp-partidos.ine.mx/afiliadosPartidos/app/publico/consultaAfiliados/nacionales?execution=e1s1" TargetMode="External"/><Relationship Id="rId4" Type="http://schemas.openxmlformats.org/officeDocument/2006/relationships/hyperlink" Target="https://es.wikipedia.org/wiki/Carlos_Lomel%C3%AD_Bola%C3%B1os" TargetMode="External"/><Relationship Id="rId9" Type="http://schemas.openxmlformats.org/officeDocument/2006/relationships/hyperlink" Target="http://sil.gobernacion.gob.mx/Librerias/pp_PerfilLegislador.php?Referencia=9222380" TargetMode="External"/><Relationship Id="rId48" Type="http://schemas.openxmlformats.org/officeDocument/2006/relationships/hyperlink" Target="https://buscador.plataformadetransparencia.org.mx/web/guest/buscadornacional?buscador=gerardo%20le%C3%B3n%20de%20la%20cruz&amp;coleccion=5" TargetMode="External"/><Relationship Id="rId47" Type="http://schemas.openxmlformats.org/officeDocument/2006/relationships/hyperlink" Target="https://buscador.plataformadetransparencia.org.mx/web/guest/buscadornacional?buscador=gerardo%20le%C3%B3n%20de%20la%20cruz&amp;coleccion=5" TargetMode="External"/><Relationship Id="rId49" Type="http://schemas.openxmlformats.org/officeDocument/2006/relationships/hyperlink" Target="https://buscador.plataformadetransparencia.org.mx/web/guest/buscadornacional?buscador=gerardo%20le%C3%B3n%20de%20la%20cruz&amp;coleccion=5" TargetMode="External"/><Relationship Id="rId5" Type="http://schemas.openxmlformats.org/officeDocument/2006/relationships/hyperlink" Target="http://sil.gobernacion.gob.mx/Librerias/pp_PerfilLegislador.php?Referencia=9219668" TargetMode="External"/><Relationship Id="rId6" Type="http://schemas.openxmlformats.org/officeDocument/2006/relationships/hyperlink" Target="http://sil.gobernacion.gob.mx/Librerias/pp_PerfilLegislador.php?Referencia=9219668" TargetMode="External"/><Relationship Id="rId7" Type="http://schemas.openxmlformats.org/officeDocument/2006/relationships/hyperlink" Target="http://sil.gobernacion.gob.mx/Librerias/pp_PerfilLegislador.php?Referencia=9219668" TargetMode="External"/><Relationship Id="rId8" Type="http://schemas.openxmlformats.org/officeDocument/2006/relationships/hyperlink" Target="https://www.eloccidental.com.mx/local/se-destapa-tonatiuh-bravo-padilla-para-gdl-por-hagamos-6315013.html" TargetMode="External"/><Relationship Id="rId73" Type="http://schemas.openxmlformats.org/officeDocument/2006/relationships/hyperlink" Target="https://www.eloccidental.com.mx/local/candidatos/conoce-a-tu-candidato-gustavo-adolfo-flores-delgadillo-6590440.html" TargetMode="External"/><Relationship Id="rId72" Type="http://schemas.openxmlformats.org/officeDocument/2006/relationships/hyperlink" Target="https://drive.google.com/file/d/0BzyPc5SNXaQbZ1BzVWlwVlVCSnc/view" TargetMode="External"/><Relationship Id="rId31" Type="http://schemas.openxmlformats.org/officeDocument/2006/relationships/hyperlink" Target="https://www.pressreader.com/mexico/el-informador/20210323/281715502389780" TargetMode="External"/><Relationship Id="rId75" Type="http://schemas.openxmlformats.org/officeDocument/2006/relationships/hyperlink" Target="https://deppp-partidos.ine.mx/afiliadosPartidos/app/publico/consultaAfiliados/nacionales?execution=e1s1" TargetMode="External"/><Relationship Id="rId30" Type="http://schemas.openxmlformats.org/officeDocument/2006/relationships/hyperlink" Target="https://www.google.com/url?q=https://efectoezpiral.com/2021/02/21/los-migrantes-de-jalisco-tambien-cuentan/&amp;sa=D&amp;source=editors&amp;ust=1617644853502000&amp;usg=AFQjCNEAWtUzsi2RDRBwYThOjQTpeu-J9A" TargetMode="External"/><Relationship Id="rId74" Type="http://schemas.openxmlformats.org/officeDocument/2006/relationships/hyperlink" Target="https://www.facebook.com/diana.palacios.77128261/about" TargetMode="External"/><Relationship Id="rId33" Type="http://schemas.openxmlformats.org/officeDocument/2006/relationships/hyperlink" Target="http://elrespetable.com/tag/el-coco/" TargetMode="External"/><Relationship Id="rId77" Type="http://schemas.openxmlformats.org/officeDocument/2006/relationships/hyperlink" Target="http://www.iepcjalisco.org.mx/partidos-agrupaciones/partidos-politicos/directorio" TargetMode="External"/><Relationship Id="rId32" Type="http://schemas.openxmlformats.org/officeDocument/2006/relationships/hyperlink" Target="https://www.pressreader.com/mexico/el-informador/20210323/281715502389780" TargetMode="External"/><Relationship Id="rId76" Type="http://schemas.openxmlformats.org/officeDocument/2006/relationships/hyperlink" Target="https://www.eloccidental.com.mx/local/noticias-iepc-con-karla-de-rsp-ya-son-cinco-mujeres-en-busca-de-la-presidencia-de-guadalajara-6507383.html" TargetMode="External"/><Relationship Id="rId35" Type="http://schemas.openxmlformats.org/officeDocument/2006/relationships/hyperlink" Target="https://www.noroeste.com.mx/entretenimiento/espectaculos/ofelia-cano-genera-talentos-en-la-actuacion-HQNO94191" TargetMode="External"/><Relationship Id="rId79" Type="http://schemas.openxmlformats.org/officeDocument/2006/relationships/hyperlink" Target="https://www.itei.org.mx/declaracion/exportar/xlscandidato/5118" TargetMode="External"/><Relationship Id="rId34" Type="http://schemas.openxmlformats.org/officeDocument/2006/relationships/hyperlink" Target="https://www.noroeste.com.mx/entretenimiento/espectaculos/ofelia-cano-genera-talentos-en-la-actuacion-HQNO94191" TargetMode="External"/><Relationship Id="rId78" Type="http://schemas.openxmlformats.org/officeDocument/2006/relationships/hyperlink" Target="https://www.itei.org.mx/declaracion/exportar/xlscandidato/5118" TargetMode="External"/><Relationship Id="rId71" Type="http://schemas.openxmlformats.org/officeDocument/2006/relationships/hyperlink" Target="https://buscador.plataformadetransparencia.org.mx/web/guest/buscadornacional?buscador=gustavo%20flores%20delgadillo&amp;coleccion=5" TargetMode="External"/><Relationship Id="rId70" Type="http://schemas.openxmlformats.org/officeDocument/2006/relationships/hyperlink" Target="https://buscador.plataformadetransparencia.org.mx/web/guest/buscadornacional?buscador=gustavo%20flores%20delgadillo&amp;coleccion=5" TargetMode="External"/><Relationship Id="rId37" Type="http://schemas.openxmlformats.org/officeDocument/2006/relationships/hyperlink" Target="https://www.noroeste.com.mx/entretenimiento/espectaculos/ofelia-cano-genera-talentos-en-la-actuacion-HQNO94191" TargetMode="External"/><Relationship Id="rId36" Type="http://schemas.openxmlformats.org/officeDocument/2006/relationships/hyperlink" Target="https://www.cronicajalisco.com/notas/2016/65425.html" TargetMode="External"/><Relationship Id="rId39" Type="http://schemas.openxmlformats.org/officeDocument/2006/relationships/hyperlink" Target="https://www.pressreader.com/mexico/el-informador/20210323/281715502389780" TargetMode="External"/><Relationship Id="rId38" Type="http://schemas.openxmlformats.org/officeDocument/2006/relationships/hyperlink" Target="https://deppp-partidos.ine.mx/afiliadosPartidos/app/publico/consultaAfiliados/nacionales?execution=e1s1" TargetMode="External"/><Relationship Id="rId62" Type="http://schemas.openxmlformats.org/officeDocument/2006/relationships/hyperlink" Target="https://c36f14b1-8b59-4484-85e1-58cb400b6807.filesusr.com/ugd/6badef_cc1ed826799e46e5b6bef4d8d15ea8d4.pdf" TargetMode="External"/><Relationship Id="rId61" Type="http://schemas.openxmlformats.org/officeDocument/2006/relationships/hyperlink" Target="https://c36f14b1-8b59-4484-85e1-58cb400b6807.filesusr.com/ugd/6badef_cc1ed826799e46e5b6bef4d8d15ea8d4.pdf" TargetMode="External"/><Relationship Id="rId20" Type="http://schemas.openxmlformats.org/officeDocument/2006/relationships/hyperlink" Target="https://www.itei.org.mx/declaracion/" TargetMode="External"/><Relationship Id="rId64" Type="http://schemas.openxmlformats.org/officeDocument/2006/relationships/hyperlink" Target="https://www.itei.org.mx/declaracion/" TargetMode="External"/><Relationship Id="rId63" Type="http://schemas.openxmlformats.org/officeDocument/2006/relationships/hyperlink" Target="https://c36f14b1-8b59-4484-85e1-58cb400b6807.filesusr.com/ugd/6badef_cc1ed826799e46e5b6bef4d8d15ea8d4.pdf" TargetMode="External"/><Relationship Id="rId22" Type="http://schemas.openxmlformats.org/officeDocument/2006/relationships/hyperlink" Target="https://www.ntrguadalajara.com/post.php?id_nota=151356" TargetMode="External"/><Relationship Id="rId66" Type="http://schemas.openxmlformats.org/officeDocument/2006/relationships/hyperlink" Target="https://www.facebook.com/GustavoFloresDelgadillo/" TargetMode="External"/><Relationship Id="rId21" Type="http://schemas.openxmlformats.org/officeDocument/2006/relationships/hyperlink" Target="https://www.informador.mx/Jalisco/El-PRD-opta-por-el-ex-panista-Fernando-Garza-para-la-gubernatura-20120315-0224.html" TargetMode="External"/><Relationship Id="rId65" Type="http://schemas.openxmlformats.org/officeDocument/2006/relationships/hyperlink" Target="http://www.fuerzapormexico.org.mx/padron-afiliados/" TargetMode="External"/><Relationship Id="rId24" Type="http://schemas.openxmlformats.org/officeDocument/2006/relationships/hyperlink" Target="https://www.ntrguadalajara.com/post.php?id_nota=151356" TargetMode="External"/><Relationship Id="rId68" Type="http://schemas.openxmlformats.org/officeDocument/2006/relationships/hyperlink" Target="https://twitter.com/gustavofloresd" TargetMode="External"/><Relationship Id="rId23" Type="http://schemas.openxmlformats.org/officeDocument/2006/relationships/hyperlink" Target="https://www.ntrguadalajara.com/post.php?id_nota=151356" TargetMode="External"/><Relationship Id="rId67" Type="http://schemas.openxmlformats.org/officeDocument/2006/relationships/hyperlink" Target="https://www.eloccidental.com.mx/local/candidatos/conoce-a-tu-candidato-gustavo-adolfo-flores-delgadillo-6590440.html" TargetMode="External"/><Relationship Id="rId60" Type="http://schemas.openxmlformats.org/officeDocument/2006/relationships/hyperlink" Target="https://twitter.com/DoPerezLazcarro" TargetMode="External"/><Relationship Id="rId26" Type="http://schemas.openxmlformats.org/officeDocument/2006/relationships/hyperlink" Target="https://www.itei.org.mx/declaracion/exportar/xlscandidato/1589" TargetMode="External"/><Relationship Id="rId25" Type="http://schemas.openxmlformats.org/officeDocument/2006/relationships/hyperlink" Target="https://www.itei.org.mx/declaracion/" TargetMode="External"/><Relationship Id="rId69" Type="http://schemas.openxmlformats.org/officeDocument/2006/relationships/hyperlink" Target="https://buscador.plataformadetransparencia.org.mx/web/guest/buscadornacional?buscador=gustavo%20flores%20delgadillo&amp;coleccion=5" TargetMode="External"/><Relationship Id="rId28" Type="http://schemas.openxmlformats.org/officeDocument/2006/relationships/hyperlink" Target="https://concienciapublica.com.mx/entrevistas/juan-de-dios-de-la-torre-levanta-la-mano-por-la-presidencia-de-morena-en-jalisco-soy-inclusivo-no-tengo-enemigos-ni-negativos/" TargetMode="External"/><Relationship Id="rId27" Type="http://schemas.openxmlformats.org/officeDocument/2006/relationships/hyperlink" Target="https://www.itei.org.mx/declaracion/exportar/xlscandidato/1589" TargetMode="External"/><Relationship Id="rId29" Type="http://schemas.openxmlformats.org/officeDocument/2006/relationships/hyperlink" Target="https://www.itei.org.mx/declaracion/exportar/xlscandidato/1589" TargetMode="External"/><Relationship Id="rId51" Type="http://schemas.openxmlformats.org/officeDocument/2006/relationships/hyperlink" Target="https://twitter.com/PabloLemusN" TargetMode="External"/><Relationship Id="rId50" Type="http://schemas.openxmlformats.org/officeDocument/2006/relationships/hyperlink" Target="https://www.eloccidental.com.mx/local/candidatos/conoce-a-tu-candidato-gerardo-leon-de-la-cruz-6590477.html" TargetMode="External"/><Relationship Id="rId53" Type="http://schemas.openxmlformats.org/officeDocument/2006/relationships/hyperlink" Target="https://twitter.com/PabloLemusN" TargetMode="External"/><Relationship Id="rId52" Type="http://schemas.openxmlformats.org/officeDocument/2006/relationships/hyperlink" Target="https://www.jalisco.gob.mx/es/directorio/municipal/jesus-pablo-lemus-navarro" TargetMode="External"/><Relationship Id="rId11" Type="http://schemas.openxmlformats.org/officeDocument/2006/relationships/hyperlink" Target="http://sil.gobernacion.gob.mx/Librerias/pp_PerfilLegislador.php?Referencia=9222380" TargetMode="External"/><Relationship Id="rId55" Type="http://schemas.openxmlformats.org/officeDocument/2006/relationships/hyperlink" Target="https://buscador.plataformadetransparencia.org.mx/web/guest/buscadornacional?buscador=pablo%20lemus&amp;coleccion=5" TargetMode="External"/><Relationship Id="rId10" Type="http://schemas.openxmlformats.org/officeDocument/2006/relationships/hyperlink" Target="http://sil.gobernacion.gob.mx/Librerias/pp_PerfilLegislador.php?Referencia=9222380" TargetMode="External"/><Relationship Id="rId54" Type="http://schemas.openxmlformats.org/officeDocument/2006/relationships/hyperlink" Target="https://buscador.plataformadetransparencia.org.mx/web/guest/buscadornacional?buscador=pablo%20lemus&amp;coleccion=5" TargetMode="External"/><Relationship Id="rId13" Type="http://schemas.openxmlformats.org/officeDocument/2006/relationships/hyperlink" Target="https://deppp-partidos.ine.mx/afiliadosPartidos/app/publico/consultaAfiliados/nacionales?execution=e1s1" TargetMode="External"/><Relationship Id="rId57" Type="http://schemas.openxmlformats.org/officeDocument/2006/relationships/hyperlink" Target="https://www.zapopan.gob.mx/transparencia/3-de-3/3de3-presidente/" TargetMode="External"/><Relationship Id="rId12" Type="http://schemas.openxmlformats.org/officeDocument/2006/relationships/hyperlink" Target="http://sil.gobernacion.gob.mx/Librerias/pp_PerfilLegislador.php?Referencia=9222380" TargetMode="External"/><Relationship Id="rId56" Type="http://schemas.openxmlformats.org/officeDocument/2006/relationships/hyperlink" Target="https://buscador.plataformadetransparencia.org.mx/web/guest/buscadornacional?buscador=pablo%20lemus&amp;coleccion=5" TargetMode="External"/><Relationship Id="rId91" Type="http://schemas.openxmlformats.org/officeDocument/2006/relationships/hyperlink" Target="https://mural-guadalajara.vlex.com.mx/vid/nuevo-lider-sindicato-imss-79428277https:/www.eloccidental.com.mx/local/candidatos/elecciones-conoce-a-tu-candidato-francisco-castillo-6590506.html" TargetMode="External"/><Relationship Id="rId90" Type="http://schemas.openxmlformats.org/officeDocument/2006/relationships/hyperlink" Target="https://concienciapublica.com.mx/entrevistas/francisco-castillo-crea-la-asociacion-civil-decide-guadalajara-nuestro-principal-proposito-es-ayudar-y-dar-apoyo-humanitario/" TargetMode="External"/><Relationship Id="rId92" Type="http://schemas.openxmlformats.org/officeDocument/2006/relationships/drawing" Target="../drawings/drawing3.xml"/><Relationship Id="rId15" Type="http://schemas.openxmlformats.org/officeDocument/2006/relationships/hyperlink" Target="https://www.informador.mx/Jalisco/Fernando-Garza-busca-cabida-en-el-PAN-20140619-0027.html" TargetMode="External"/><Relationship Id="rId59" Type="http://schemas.openxmlformats.org/officeDocument/2006/relationships/hyperlink" Target="http://sil.gobernacion.gob.mx/Librerias/pp_PerfilLegislador.php?SID=&amp;Referencia=2178514" TargetMode="External"/><Relationship Id="rId14" Type="http://schemas.openxmlformats.org/officeDocument/2006/relationships/hyperlink" Target="https://partidero.com/recicla-el-pan-a-fernando-garza-en-guadalajara/" TargetMode="External"/><Relationship Id="rId58" Type="http://schemas.openxmlformats.org/officeDocument/2006/relationships/hyperlink" Target="https://www.facebook.com/DoloresLazcarro" TargetMode="External"/><Relationship Id="rId17" Type="http://schemas.openxmlformats.org/officeDocument/2006/relationships/hyperlink" Target="https://www.itei.org.mx/declaracion/" TargetMode="External"/><Relationship Id="rId16" Type="http://schemas.openxmlformats.org/officeDocument/2006/relationships/hyperlink" Target="https://www.itei.org.mx/declaracion/" TargetMode="External"/><Relationship Id="rId19" Type="http://schemas.openxmlformats.org/officeDocument/2006/relationships/hyperlink" Target="http://www.sas.economia.gob.mx/ArchivosRespuesta/INAI_93316.xlsx" TargetMode="External"/><Relationship Id="rId18" Type="http://schemas.openxmlformats.org/officeDocument/2006/relationships/hyperlink" Target="https://www.itei.org.mx/declaracion/" TargetMode="External"/></Relationships>
</file>

<file path=xl/worksheets/_rels/sheet4.xml.rels><?xml version="1.0" encoding="UTF-8" standalone="yes"?><Relationships xmlns="http://schemas.openxmlformats.org/package/2006/relationships"><Relationship Id="rId40" Type="http://schemas.openxmlformats.org/officeDocument/2006/relationships/hyperlink" Target="https://www.youtube.com/watch?v=y9OfyQcNo-s&amp;list=LL&amp;index=1" TargetMode="External"/><Relationship Id="rId190" Type="http://schemas.openxmlformats.org/officeDocument/2006/relationships/hyperlink" Target="https://sites.google.com/view/ofelia-cano-gdl/p%C3%A1gina-principal" TargetMode="External"/><Relationship Id="rId42" Type="http://schemas.openxmlformats.org/officeDocument/2006/relationships/hyperlink" Target="https://www.facebook.com/watch/live/?v=132564498886946&amp;ref=watch_permalink" TargetMode="External"/><Relationship Id="rId41" Type="http://schemas.openxmlformats.org/officeDocument/2006/relationships/hyperlink" Target="https://www.youtube.com/watch?v=y9OfyQcNo-s&amp;list=LL&amp;index=1" TargetMode="External"/><Relationship Id="rId44" Type="http://schemas.openxmlformats.org/officeDocument/2006/relationships/hyperlink" Target="https://www.youtube.com/watch?v=GpVuGsngqC0&amp;t=1647s" TargetMode="External"/><Relationship Id="rId194" Type="http://schemas.openxmlformats.org/officeDocument/2006/relationships/hyperlink" Target="https://sites.google.com/view/ofelia-cano-gdl/p%C3%A1gina-principal" TargetMode="External"/><Relationship Id="rId43" Type="http://schemas.openxmlformats.org/officeDocument/2006/relationships/hyperlink" Target="https://www.youtube.com/watch?v=GpVuGsngqC0&amp;t=1647s" TargetMode="External"/><Relationship Id="rId193" Type="http://schemas.openxmlformats.org/officeDocument/2006/relationships/hyperlink" Target="https://sites.google.com/view/ofelia-cano-gdl/p%C3%A1gina-principal" TargetMode="External"/><Relationship Id="rId46" Type="http://schemas.openxmlformats.org/officeDocument/2006/relationships/hyperlink" Target="https://www.youtube.com/watch?v=GpVuGsngqC0&amp;t=1647s" TargetMode="External"/><Relationship Id="rId192" Type="http://schemas.openxmlformats.org/officeDocument/2006/relationships/hyperlink" Target="https://sites.google.com/view/ofelia-cano-gdl/p%C3%A1gina-principal" TargetMode="External"/><Relationship Id="rId45" Type="http://schemas.openxmlformats.org/officeDocument/2006/relationships/hyperlink" Target="https://fb.watch/5vPEQjav6b/" TargetMode="External"/><Relationship Id="rId191" Type="http://schemas.openxmlformats.org/officeDocument/2006/relationships/hyperlink" Target="https://sites.google.com/view/ofelia-cano-gdl/p%C3%A1gina-principal" TargetMode="External"/><Relationship Id="rId48" Type="http://schemas.openxmlformats.org/officeDocument/2006/relationships/hyperlink" Target="https://www.informador.mx/jalisco/Elecciones-Jalisco-2021-Seguridad-y-cultura-de-paz-los-ejes-de-Perez-Lazcarro-20210417-0013.html" TargetMode="External"/><Relationship Id="rId187" Type="http://schemas.openxmlformats.org/officeDocument/2006/relationships/hyperlink" Target="https://sites.google.com/view/ofelia-cano-gdl/p%C3%A1gina-principal" TargetMode="External"/><Relationship Id="rId47" Type="http://schemas.openxmlformats.org/officeDocument/2006/relationships/hyperlink" Target="https://twitter.com/DoPerezLazcarro/status/1385704174956941313" TargetMode="External"/><Relationship Id="rId186" Type="http://schemas.openxmlformats.org/officeDocument/2006/relationships/hyperlink" Target="https://sites.google.com/view/ofelia-cano-gdl/p%C3%A1gina-principal" TargetMode="External"/><Relationship Id="rId185" Type="http://schemas.openxmlformats.org/officeDocument/2006/relationships/hyperlink" Target="https://sites.google.com/view/ofelia-cano-gdl/p%C3%A1gina-principal" TargetMode="External"/><Relationship Id="rId49" Type="http://schemas.openxmlformats.org/officeDocument/2006/relationships/hyperlink" Target="https://www.informador.mx/jalisco/Elecciones-Jalisco-2021-Seguridad-y-cultura-de-paz-los-ejes-de-Perez-Lazcarro-20210417-0013.html" TargetMode="External"/><Relationship Id="rId184" Type="http://schemas.openxmlformats.org/officeDocument/2006/relationships/hyperlink" Target="https://sites.google.com/view/ofelia-cano-gdl/p%C3%A1gina-principal" TargetMode="External"/><Relationship Id="rId189" Type="http://schemas.openxmlformats.org/officeDocument/2006/relationships/hyperlink" Target="https://sites.google.com/view/ofelia-cano-gdl/p%C3%A1gina-principal" TargetMode="External"/><Relationship Id="rId188" Type="http://schemas.openxmlformats.org/officeDocument/2006/relationships/hyperlink" Target="https://sites.google.com/view/ofelia-cano-gdl/p%C3%A1gina-principal" TargetMode="External"/><Relationship Id="rId31" Type="http://schemas.openxmlformats.org/officeDocument/2006/relationships/hyperlink" Target="https://www.eloccidental.com.mx/local/propone-carlos-lomeli-drones-para-la-seguridad-del-centro-historico-6649957.html" TargetMode="External"/><Relationship Id="rId30" Type="http://schemas.openxmlformats.org/officeDocument/2006/relationships/hyperlink" Target="https://www.eloccidental.com.mx/local/propone-carlos-lomeli-drones-para-la-seguridad-del-centro-historico-6649957.html" TargetMode="External"/><Relationship Id="rId33" Type="http://schemas.openxmlformats.org/officeDocument/2006/relationships/hyperlink" Target="https://www.eluniversal.com.mx/elecciones/elecciones-2021-lomeli-promete-tarjetas-de-descuentos-mujeres-en-guadalajara" TargetMode="External"/><Relationship Id="rId183" Type="http://schemas.openxmlformats.org/officeDocument/2006/relationships/hyperlink" Target="https://sites.google.com/view/ofelia-cano-gdl/p%C3%A1gina-principal" TargetMode="External"/><Relationship Id="rId32" Type="http://schemas.openxmlformats.org/officeDocument/2006/relationships/hyperlink" Target="https://www.eloccidental.com.mx/local/propone-carlos-lomeli-drones-para-la-seguridad-del-centro-historico-6649957.html" TargetMode="External"/><Relationship Id="rId182" Type="http://schemas.openxmlformats.org/officeDocument/2006/relationships/hyperlink" Target="https://sites.google.com/view/ofelia-cano-gdl/propuestas" TargetMode="External"/><Relationship Id="rId35" Type="http://schemas.openxmlformats.org/officeDocument/2006/relationships/hyperlink" Target="https://www.eluniversal.com.mx/elecciones/elecciones-2021-lomeli-promete-tarjetas-de-descuentos-mujeres-en-guadalajara" TargetMode="External"/><Relationship Id="rId181" Type="http://schemas.openxmlformats.org/officeDocument/2006/relationships/hyperlink" Target="https://www.youtube.com/watch?v=y9OfyQcNo-s" TargetMode="External"/><Relationship Id="rId34" Type="http://schemas.openxmlformats.org/officeDocument/2006/relationships/hyperlink" Target="https://www.informador.mx/jalisco/Elecciones-Jalisco-2021-Lomeli-promete-tarjetas-de-descuentos-a-mujeres-en-Guadalajara-20210510-0096.html" TargetMode="External"/><Relationship Id="rId180" Type="http://schemas.openxmlformats.org/officeDocument/2006/relationships/hyperlink" Target="https://www.youtube.com/watch?v=y9OfyQcNo-s" TargetMode="External"/><Relationship Id="rId37" Type="http://schemas.openxmlformats.org/officeDocument/2006/relationships/hyperlink" Target="https://www.youtube.com/watch?v=y9OfyQcNo-s&amp;list=LL&amp;index=1" TargetMode="External"/><Relationship Id="rId176" Type="http://schemas.openxmlformats.org/officeDocument/2006/relationships/hyperlink" Target="https://www.youtube.com/watch?v=y9OfyQcNo-s" TargetMode="External"/><Relationship Id="rId297" Type="http://schemas.openxmlformats.org/officeDocument/2006/relationships/hyperlink" Target="https://pablolemus.mx/propuesta/guadalajara-bien-para-ellas/" TargetMode="External"/><Relationship Id="rId36" Type="http://schemas.openxmlformats.org/officeDocument/2006/relationships/hyperlink" Target="https://www.informador.mx/jalisco/Carlos-Lomeli-oromete-a-restauranteros-simplificar-los-tramites-20210512-0037.html" TargetMode="External"/><Relationship Id="rId175" Type="http://schemas.openxmlformats.org/officeDocument/2006/relationships/hyperlink" Target="https://www.youtube.com/watch?v=y9OfyQcNo-s" TargetMode="External"/><Relationship Id="rId296" Type="http://schemas.openxmlformats.org/officeDocument/2006/relationships/hyperlink" Target="https://pablolemus.mx/propuesta/guadalajara-bien-para-ellas/" TargetMode="External"/><Relationship Id="rId39" Type="http://schemas.openxmlformats.org/officeDocument/2006/relationships/hyperlink" Target="https://www.youtube.com/watch?v=y9OfyQcNo-s&amp;list=LL&amp;index=1" TargetMode="External"/><Relationship Id="rId174" Type="http://schemas.openxmlformats.org/officeDocument/2006/relationships/hyperlink" Target="https://www.youtube.com/watch?v=y9OfyQcNo-s" TargetMode="External"/><Relationship Id="rId295" Type="http://schemas.openxmlformats.org/officeDocument/2006/relationships/hyperlink" Target="https://pablolemus.mx/propuesta/guadalajara-bien-para-ellas/" TargetMode="External"/><Relationship Id="rId38" Type="http://schemas.openxmlformats.org/officeDocument/2006/relationships/hyperlink" Target="https://www.youtube.com/watch?v=y9OfyQcNo-s&amp;list=LL&amp;index=1" TargetMode="External"/><Relationship Id="rId173" Type="http://schemas.openxmlformats.org/officeDocument/2006/relationships/hyperlink" Target="https://sites.google.com/view/ofelia-cano-gdl/propuestas" TargetMode="External"/><Relationship Id="rId294" Type="http://schemas.openxmlformats.org/officeDocument/2006/relationships/hyperlink" Target="https://pablolemus.mx/propuesta/guadalajara-bien-para-ellas/" TargetMode="External"/><Relationship Id="rId179" Type="http://schemas.openxmlformats.org/officeDocument/2006/relationships/hyperlink" Target="https://www.youtube.com/watch?v=y9OfyQcNo-s" TargetMode="External"/><Relationship Id="rId178" Type="http://schemas.openxmlformats.org/officeDocument/2006/relationships/hyperlink" Target="https://sites.google.com/view/ofelia-cano-gdl/propuestas" TargetMode="External"/><Relationship Id="rId299" Type="http://schemas.openxmlformats.org/officeDocument/2006/relationships/hyperlink" Target="https://pablolemus.mx/propuesta/guadalajara-bien-protegida/" TargetMode="External"/><Relationship Id="rId177" Type="http://schemas.openxmlformats.org/officeDocument/2006/relationships/hyperlink" Target="https://www.youtube.com/watch?v=y9OfyQcNo-s" TargetMode="External"/><Relationship Id="rId298" Type="http://schemas.openxmlformats.org/officeDocument/2006/relationships/hyperlink" Target="https://pablolemus.mx/propuesta/guadalajara-bien-protegida/" TargetMode="External"/><Relationship Id="rId20" Type="http://schemas.openxmlformats.org/officeDocument/2006/relationships/hyperlink" Target="https://twitter.com/mariana_fdzr/status/1389616587825582088?s=20" TargetMode="External"/><Relationship Id="rId22" Type="http://schemas.openxmlformats.org/officeDocument/2006/relationships/hyperlink" Target="https://twitter.com/DrCarlosLomeli/status/1389312441557819394?s=20" TargetMode="External"/><Relationship Id="rId21" Type="http://schemas.openxmlformats.org/officeDocument/2006/relationships/hyperlink" Target="https://twitter.com/DrCarlosLomeli/status/1389312441557819394?s=20" TargetMode="External"/><Relationship Id="rId24" Type="http://schemas.openxmlformats.org/officeDocument/2006/relationships/hyperlink" Target="https://www.eloccidental.com.mx/local/carlos-lomeli-presenta-su-propuesta-del-eje-ciudad-sana-6614876.html" TargetMode="External"/><Relationship Id="rId23" Type="http://schemas.openxmlformats.org/officeDocument/2006/relationships/hyperlink" Target="https://www.eloccidental.com.mx/local/redensificacion-de-la-ciudad-y-repoblamiento-del-centro-carlos-lomeli-6602177.html" TargetMode="External"/><Relationship Id="rId26" Type="http://schemas.openxmlformats.org/officeDocument/2006/relationships/hyperlink" Target="https://www.eloccidental.com.mx/local/carlos-lomeli-presenta-su-propuesta-del-eje-ciudad-sana-6614876.html" TargetMode="External"/><Relationship Id="rId25" Type="http://schemas.openxmlformats.org/officeDocument/2006/relationships/hyperlink" Target="https://www.eloccidental.com.mx/local/carlos-lomeli-presenta-su-propuesta-del-eje-ciudad-sana-6614876.html" TargetMode="External"/><Relationship Id="rId28" Type="http://schemas.openxmlformats.org/officeDocument/2006/relationships/hyperlink" Target="https://www.eloccidental.com.mx/local/propone-carlos-lomeli-drones-para-la-seguridad-del-centro-historico-6649957.html" TargetMode="External"/><Relationship Id="rId27" Type="http://schemas.openxmlformats.org/officeDocument/2006/relationships/hyperlink" Target="https://www.eloccidental.com.mx/local/carlos-lomeli-presenta-su-propuesta-del-eje-ciudad-sana-6614876.html" TargetMode="External"/><Relationship Id="rId29" Type="http://schemas.openxmlformats.org/officeDocument/2006/relationships/hyperlink" Target="https://www.eloccidental.com.mx/local/propone-carlos-lomeli-drones-para-la-seguridad-del-centro-historico-6649957.html" TargetMode="External"/><Relationship Id="rId11" Type="http://schemas.openxmlformats.org/officeDocument/2006/relationships/hyperlink" Target="https://twitter.com/Rumbo_Mx/status/1387063682224459776?s=20" TargetMode="External"/><Relationship Id="rId10" Type="http://schemas.openxmlformats.org/officeDocument/2006/relationships/hyperlink" Target="https://twitter.com/Rumbo_Mx/status/1387063682224459776?s=20" TargetMode="External"/><Relationship Id="rId13" Type="http://schemas.openxmlformats.org/officeDocument/2006/relationships/hyperlink" Target="https://www.cabecera.mx/mejora-vialidades-seguridad-permanente-compromisos-del-dr-lomeli-ante-la-ucma/" TargetMode="External"/><Relationship Id="rId12" Type="http://schemas.openxmlformats.org/officeDocument/2006/relationships/hyperlink" Target="https://www.cabecera.mx/mejora-vialidades-seguridad-permanente-compromisos-del-dr-lomeli-ante-la-ucma/" TargetMode="External"/><Relationship Id="rId15" Type="http://schemas.openxmlformats.org/officeDocument/2006/relationships/hyperlink" Target="https://www.informador.mx/jalisco/Elecciones-Jalisco-2021-Lomeli-se-compromete-a-mejorar-servicios-y-acabar-con-la-corrupcion-en-Guadalajara--20210424-0071.html" TargetMode="External"/><Relationship Id="rId198" Type="http://schemas.openxmlformats.org/officeDocument/2006/relationships/hyperlink" Target="https://sites.google.com/view/ofelia-cano-gdl/p%C3%A1gina-principal" TargetMode="External"/><Relationship Id="rId14" Type="http://schemas.openxmlformats.org/officeDocument/2006/relationships/hyperlink" Target="https://www.cabecera.mx/mejora-vialidades-seguridad-permanente-compromisos-del-dr-lomeli-ante-la-ucma/" TargetMode="External"/><Relationship Id="rId197" Type="http://schemas.openxmlformats.org/officeDocument/2006/relationships/hyperlink" Target="https://sites.google.com/view/ofelia-cano-gdl/p%C3%A1gina-principal" TargetMode="External"/><Relationship Id="rId17" Type="http://schemas.openxmlformats.org/officeDocument/2006/relationships/hyperlink" Target="https://twitter.com/DrCarlosLomeli/status/1394358597266509824?s=20" TargetMode="External"/><Relationship Id="rId196" Type="http://schemas.openxmlformats.org/officeDocument/2006/relationships/hyperlink" Target="https://sites.google.com/view/ofelia-cano-gdl/p%C3%A1gina-principal" TargetMode="External"/><Relationship Id="rId16" Type="http://schemas.openxmlformats.org/officeDocument/2006/relationships/hyperlink" Target="https://twitter.com/DrCarlosLomeli/status/1394358597266509824?s=20" TargetMode="External"/><Relationship Id="rId195" Type="http://schemas.openxmlformats.org/officeDocument/2006/relationships/hyperlink" Target="https://sites.google.com/view/ofelia-cano-gdl/p%C3%A1gina-principal" TargetMode="External"/><Relationship Id="rId19" Type="http://schemas.openxmlformats.org/officeDocument/2006/relationships/hyperlink" Target="https://noticiasenlamira.com/estados/inversiones-de-infraestructura-quedaran-en-empresas-locales-carlos-lomeli/" TargetMode="External"/><Relationship Id="rId18" Type="http://schemas.openxmlformats.org/officeDocument/2006/relationships/hyperlink" Target="https://lider919.com/tandeos-se-cargaron-a-los-mas-pobres-por-trasfondo-politico-lomeli" TargetMode="External"/><Relationship Id="rId199" Type="http://schemas.openxmlformats.org/officeDocument/2006/relationships/hyperlink" Target="https://sites.google.com/view/ofelia-cano-gdl/p%C3%A1gina-principal" TargetMode="External"/><Relationship Id="rId84" Type="http://schemas.openxmlformats.org/officeDocument/2006/relationships/hyperlink" Target="http://www.tapatiodecorazon.com/" TargetMode="External"/><Relationship Id="rId83" Type="http://schemas.openxmlformats.org/officeDocument/2006/relationships/hyperlink" Target="http://www.tapatiodecorazon.com/" TargetMode="External"/><Relationship Id="rId86" Type="http://schemas.openxmlformats.org/officeDocument/2006/relationships/hyperlink" Target="http://www.tapatiodecorazon.com/" TargetMode="External"/><Relationship Id="rId85" Type="http://schemas.openxmlformats.org/officeDocument/2006/relationships/hyperlink" Target="http://www.tapatiodecorazon.com/" TargetMode="External"/><Relationship Id="rId88" Type="http://schemas.openxmlformats.org/officeDocument/2006/relationships/hyperlink" Target="http://www.tapatiodecorazon.com/" TargetMode="External"/><Relationship Id="rId150" Type="http://schemas.openxmlformats.org/officeDocument/2006/relationships/hyperlink" Target="https://www.youtube.com/watch?v=y9OfyQcNo-s&amp;list=LL&amp;index=1" TargetMode="External"/><Relationship Id="rId271" Type="http://schemas.openxmlformats.org/officeDocument/2006/relationships/hyperlink" Target="https://pablolemus.mx/propuesta/guadalajara-bien-contenta/" TargetMode="External"/><Relationship Id="rId87" Type="http://schemas.openxmlformats.org/officeDocument/2006/relationships/hyperlink" Target="http://www.tapatiodecorazon.com/" TargetMode="External"/><Relationship Id="rId270" Type="http://schemas.openxmlformats.org/officeDocument/2006/relationships/hyperlink" Target="https://pablolemus.mx/propuesta/guadalajara-bien-contenta/" TargetMode="External"/><Relationship Id="rId89" Type="http://schemas.openxmlformats.org/officeDocument/2006/relationships/hyperlink" Target="http://www.tapatiodecorazon.com/" TargetMode="External"/><Relationship Id="rId80" Type="http://schemas.openxmlformats.org/officeDocument/2006/relationships/hyperlink" Target="http://www.tapatiodecorazon.com/" TargetMode="External"/><Relationship Id="rId82" Type="http://schemas.openxmlformats.org/officeDocument/2006/relationships/hyperlink" Target="http://www.tapatiodecorazon.com/" TargetMode="External"/><Relationship Id="rId81" Type="http://schemas.openxmlformats.org/officeDocument/2006/relationships/hyperlink" Target="http://www.tapatiodecorazon.com/" TargetMode="External"/><Relationship Id="rId1" Type="http://schemas.openxmlformats.org/officeDocument/2006/relationships/hyperlink" Target="https://www.informador.mx/jalisco/Elecciones-Jalisco-2021-Lomeli-promete-examenes-medicos-gratuitos-en-las-paradas-de-camion-20210419-0064.html" TargetMode="External"/><Relationship Id="rId2" Type="http://schemas.openxmlformats.org/officeDocument/2006/relationships/hyperlink" Target="https://www.informador.mx/jalisco/Elecciones-Jalisco-2021-Lomeli-promete-examenes-medicos-gratuitos-en-las-paradas-de-camion-20210419-0064.html" TargetMode="External"/><Relationship Id="rId3" Type="http://schemas.openxmlformats.org/officeDocument/2006/relationships/hyperlink" Target="https://www.informador.mx/jalisco/Elecciones-Jalisco-2021-Lomeli-promete-examenes-medicos-gratuitos-en-las-paradas-de-camion-20210419-0064.html" TargetMode="External"/><Relationship Id="rId149" Type="http://schemas.openxmlformats.org/officeDocument/2006/relationships/hyperlink" Target="https://www.youtube.com/watch?v=y9OfyQcNo-s&amp;list=LL&amp;index=1" TargetMode="External"/><Relationship Id="rId4" Type="http://schemas.openxmlformats.org/officeDocument/2006/relationships/hyperlink" Target="https://www.informador.mx/jalisco/Elecciones-Jalisco-2021-Lomeli-promete-examenes-medicos-gratuitos-en-las-paradas-de-camion-20210419-0064.html" TargetMode="External"/><Relationship Id="rId148" Type="http://schemas.openxmlformats.org/officeDocument/2006/relationships/hyperlink" Target="https://www.facebook.com/GustavoFloresDelgadillo/photos/158801166146838" TargetMode="External"/><Relationship Id="rId269" Type="http://schemas.openxmlformats.org/officeDocument/2006/relationships/hyperlink" Target="https://pablolemus.mx/propuesta/guadalajara-bien-contenta/" TargetMode="External"/><Relationship Id="rId9" Type="http://schemas.openxmlformats.org/officeDocument/2006/relationships/hyperlink" Target="https://www.cabecera.mx/mejora-vialidades-seguridad-permanente-compromisos-del-dr-lomeli-ante-la-ucma/" TargetMode="External"/><Relationship Id="rId143" Type="http://schemas.openxmlformats.org/officeDocument/2006/relationships/hyperlink" Target="https://www.facebook.com/GustavoFloresDelgadillo/photos/158801166146838" TargetMode="External"/><Relationship Id="rId264" Type="http://schemas.openxmlformats.org/officeDocument/2006/relationships/hyperlink" Target="https://pablolemus.mx/propuesta/guadalajara-bien-contenta/" TargetMode="External"/><Relationship Id="rId142" Type="http://schemas.openxmlformats.org/officeDocument/2006/relationships/hyperlink" Target="https://www.youtube.com/watch?v=y9OfyQcNo-s&amp;list=LL&amp;index=1" TargetMode="External"/><Relationship Id="rId263" Type="http://schemas.openxmlformats.org/officeDocument/2006/relationships/hyperlink" Target="https://pablolemus.mx/propuesta/guadalajara-bien-contenta/" TargetMode="External"/><Relationship Id="rId141" Type="http://schemas.openxmlformats.org/officeDocument/2006/relationships/hyperlink" Target="https://www.youtube.com/watch?v=y9OfyQcNo-s&amp;list=LL&amp;index=1" TargetMode="External"/><Relationship Id="rId262" Type="http://schemas.openxmlformats.org/officeDocument/2006/relationships/hyperlink" Target="https://pablolemus.mx/propuesta/guadalajara-bien-contenta/" TargetMode="External"/><Relationship Id="rId140" Type="http://schemas.openxmlformats.org/officeDocument/2006/relationships/hyperlink" Target="https://www.youtube.com/watch?v=y9OfyQcNo-s&amp;list=LL&amp;index=1" TargetMode="External"/><Relationship Id="rId261" Type="http://schemas.openxmlformats.org/officeDocument/2006/relationships/hyperlink" Target="https://pablolemus.mx/propuesta/guadalajara-bien-contenta/" TargetMode="External"/><Relationship Id="rId5" Type="http://schemas.openxmlformats.org/officeDocument/2006/relationships/hyperlink" Target="https://www.informador.mx/jalisco/Elecciones-Jalisco-2021-Lomeli-promete-examenes-medicos-gratuitos-en-las-paradas-de-camion-20210419-0064.html" TargetMode="External"/><Relationship Id="rId147" Type="http://schemas.openxmlformats.org/officeDocument/2006/relationships/hyperlink" Target="https://www.facebook.com/GustavoFloresDelgadillo/photos/158801166146838" TargetMode="External"/><Relationship Id="rId268" Type="http://schemas.openxmlformats.org/officeDocument/2006/relationships/hyperlink" Target="https://pablolemus.mx/propuesta/guadalajara-bien-contenta/" TargetMode="External"/><Relationship Id="rId6" Type="http://schemas.openxmlformats.org/officeDocument/2006/relationships/hyperlink" Target="https://www.informador.mx/jalisco/Elecciones-Jalisco-2021-Lomeli-promete-examenes-medicos-gratuitos-en-las-paradas-de-camion-20210419-0064.html" TargetMode="External"/><Relationship Id="rId146" Type="http://schemas.openxmlformats.org/officeDocument/2006/relationships/hyperlink" Target="https://www.facebook.com/GustavoFloresDelgadillo/photos/158801166146838" TargetMode="External"/><Relationship Id="rId267" Type="http://schemas.openxmlformats.org/officeDocument/2006/relationships/hyperlink" Target="https://pablolemus.mx/propuesta/guadalajara-bien-contenta/" TargetMode="External"/><Relationship Id="rId7" Type="http://schemas.openxmlformats.org/officeDocument/2006/relationships/hyperlink" Target="https://www.informador.mx/jalisco/Elecciones-Jalisco-2021-Lomeli-promete-examenes-medicos-gratuitos-en-las-paradas-de-camion-20210419-0064.html" TargetMode="External"/><Relationship Id="rId145" Type="http://schemas.openxmlformats.org/officeDocument/2006/relationships/hyperlink" Target="https://www.facebook.com/GustavoFloresDelgadillo/photos/158801166146838" TargetMode="External"/><Relationship Id="rId266" Type="http://schemas.openxmlformats.org/officeDocument/2006/relationships/hyperlink" Target="https://pablolemus.mx/propuesta/guadalajara-bien-contenta/" TargetMode="External"/><Relationship Id="rId8" Type="http://schemas.openxmlformats.org/officeDocument/2006/relationships/hyperlink" Target="https://www.informador.mx/jalisco/Elecciones-Jalisco-2021-Lomeli-buscara-certificar-a-Guadalajara-en-un-sistema-anticorrupcion-20210420-0088.html" TargetMode="External"/><Relationship Id="rId144" Type="http://schemas.openxmlformats.org/officeDocument/2006/relationships/hyperlink" Target="https://www.facebook.com/GustavoFloresDelgadillo/photos/158801166146838" TargetMode="External"/><Relationship Id="rId265" Type="http://schemas.openxmlformats.org/officeDocument/2006/relationships/hyperlink" Target="https://pablolemus.mx/propuesta/guadalajara-bien-contenta/" TargetMode="External"/><Relationship Id="rId73" Type="http://schemas.openxmlformats.org/officeDocument/2006/relationships/hyperlink" Target="https://udgtv.com/noticias/fernando-garza-presenta-propuesta-ordenamiento-centro-historico" TargetMode="External"/><Relationship Id="rId72" Type="http://schemas.openxmlformats.org/officeDocument/2006/relationships/hyperlink" Target="http://www.tapatiodecorazon.com/" TargetMode="External"/><Relationship Id="rId75" Type="http://schemas.openxmlformats.org/officeDocument/2006/relationships/hyperlink" Target="http://www.tapatiodecorazon.com/" TargetMode="External"/><Relationship Id="rId74" Type="http://schemas.openxmlformats.org/officeDocument/2006/relationships/hyperlink" Target="https://lavozdejalisco.com/65586-2/" TargetMode="External"/><Relationship Id="rId77" Type="http://schemas.openxmlformats.org/officeDocument/2006/relationships/hyperlink" Target="https://lavozdejalisco.com/65586-2/" TargetMode="External"/><Relationship Id="rId260" Type="http://schemas.openxmlformats.org/officeDocument/2006/relationships/hyperlink" Target="https://pablolemus.mx/propuesta/guadalajara-bien-contenta/" TargetMode="External"/><Relationship Id="rId76" Type="http://schemas.openxmlformats.org/officeDocument/2006/relationships/hyperlink" Target="https://www.milenio.com/politica/elecciones-2021/meta21-fernando-garza-promete-mejora-modelo-vigilancia-gdl" TargetMode="External"/><Relationship Id="rId79" Type="http://schemas.openxmlformats.org/officeDocument/2006/relationships/hyperlink" Target="http://www.tapatiodecorazon.com/" TargetMode="External"/><Relationship Id="rId78" Type="http://schemas.openxmlformats.org/officeDocument/2006/relationships/hyperlink" Target="https://www.youtube.com/watch?v=y9OfyQcNo-s" TargetMode="External"/><Relationship Id="rId71" Type="http://schemas.openxmlformats.org/officeDocument/2006/relationships/hyperlink" Target="https://udgtv.com/noticias/fernando-garza-presenta-propuesta-ordenamiento-centro-historico" TargetMode="External"/><Relationship Id="rId70" Type="http://schemas.openxmlformats.org/officeDocument/2006/relationships/hyperlink" Target="https://jalisco.quadratin.com.mx/principal/busca-fernando-garza-rescatar-el-centro-historico-de-guadalajara/" TargetMode="External"/><Relationship Id="rId139" Type="http://schemas.openxmlformats.org/officeDocument/2006/relationships/hyperlink" Target="https://www.youtube.com/watch?v=y9OfyQcNo-s&amp;list=LL&amp;index=1" TargetMode="External"/><Relationship Id="rId138" Type="http://schemas.openxmlformats.org/officeDocument/2006/relationships/hyperlink" Target="https://www.youtube.com/watch?v=y9OfyQcNo-s&amp;list=LL&amp;index=1" TargetMode="External"/><Relationship Id="rId259" Type="http://schemas.openxmlformats.org/officeDocument/2006/relationships/hyperlink" Target="https://pablolemus.mx/propuesta/guadalajara-bien-contenta/" TargetMode="External"/><Relationship Id="rId137" Type="http://schemas.openxmlformats.org/officeDocument/2006/relationships/hyperlink" Target="https://www.youtube.com/watch?v=y9OfyQcNo-s&amp;list=LL&amp;index=1" TargetMode="External"/><Relationship Id="rId258" Type="http://schemas.openxmlformats.org/officeDocument/2006/relationships/hyperlink" Target="https://pablolemus.mx/propuesta/guadalajara-bien-contenta/" TargetMode="External"/><Relationship Id="rId132" Type="http://schemas.openxmlformats.org/officeDocument/2006/relationships/hyperlink" Target="https://www.youtube.com/watch?v=y9OfyQcNo-s&amp;list=LL&amp;index=1" TargetMode="External"/><Relationship Id="rId253" Type="http://schemas.openxmlformats.org/officeDocument/2006/relationships/hyperlink" Target="https://pablolemus.mx/propuesta/guadalajara-bien-chula/" TargetMode="External"/><Relationship Id="rId374" Type="http://schemas.openxmlformats.org/officeDocument/2006/relationships/hyperlink" Target="https://www.facebook.com/DoloresLazcarro/photos/pcb.311569237132418/311569143799094/" TargetMode="External"/><Relationship Id="rId131" Type="http://schemas.openxmlformats.org/officeDocument/2006/relationships/hyperlink" Target="https://www.youtube.com/watch?v=Wr9USni05D8" TargetMode="External"/><Relationship Id="rId252" Type="http://schemas.openxmlformats.org/officeDocument/2006/relationships/hyperlink" Target="https://pablolemus.mx/propuesta/guadalajara-bien-chula/" TargetMode="External"/><Relationship Id="rId373" Type="http://schemas.openxmlformats.org/officeDocument/2006/relationships/hyperlink" Target="https://www.facebook.com/DoloresLazcarro/photos/pcb.311569237132418/311569143799094/" TargetMode="External"/><Relationship Id="rId130" Type="http://schemas.openxmlformats.org/officeDocument/2006/relationships/hyperlink" Target="https://www.youtube.com/watch?v=GpVuGsngqC0&amp;t=1647s" TargetMode="External"/><Relationship Id="rId251" Type="http://schemas.openxmlformats.org/officeDocument/2006/relationships/hyperlink" Target="https://pablolemus.mx/propuesta/guadalajara-bien-chula/" TargetMode="External"/><Relationship Id="rId372" Type="http://schemas.openxmlformats.org/officeDocument/2006/relationships/hyperlink" Target="https://fb.watch/5Jr32bAN6q/" TargetMode="External"/><Relationship Id="rId250" Type="http://schemas.openxmlformats.org/officeDocument/2006/relationships/hyperlink" Target="https://pablolemus.mx/propuesta/guadalajara-bien-chula/" TargetMode="External"/><Relationship Id="rId371" Type="http://schemas.openxmlformats.org/officeDocument/2006/relationships/hyperlink" Target="https://www.youtube.com/watch?v=4HtecYhTZcc" TargetMode="External"/><Relationship Id="rId136" Type="http://schemas.openxmlformats.org/officeDocument/2006/relationships/hyperlink" Target="https://www.youtube.com/watch?v=y9OfyQcNo-s&amp;list=LL&amp;index=1" TargetMode="External"/><Relationship Id="rId257" Type="http://schemas.openxmlformats.org/officeDocument/2006/relationships/hyperlink" Target="https://pablolemus.mx/propuesta/guadalajara-bien-chula/" TargetMode="External"/><Relationship Id="rId135" Type="http://schemas.openxmlformats.org/officeDocument/2006/relationships/hyperlink" Target="https://www.youtube.com/watch?v=y9OfyQcNo-s&amp;list=LL&amp;index=1" TargetMode="External"/><Relationship Id="rId256" Type="http://schemas.openxmlformats.org/officeDocument/2006/relationships/hyperlink" Target="https://pablolemus.mx/propuesta/guadalajara-bien-chula/" TargetMode="External"/><Relationship Id="rId377" Type="http://schemas.openxmlformats.org/officeDocument/2006/relationships/drawing" Target="../drawings/drawing4.xml"/><Relationship Id="rId134" Type="http://schemas.openxmlformats.org/officeDocument/2006/relationships/hyperlink" Target="https://www.youtube.com/watch?v=y9OfyQcNo-s&amp;list=LL&amp;index=1" TargetMode="External"/><Relationship Id="rId255" Type="http://schemas.openxmlformats.org/officeDocument/2006/relationships/hyperlink" Target="https://pablolemus.mx/propuesta/guadalajara-bien-chula/" TargetMode="External"/><Relationship Id="rId376" Type="http://schemas.openxmlformats.org/officeDocument/2006/relationships/hyperlink" Target="https://www.facebook.com/DoloresLazcarro/photos/pcb.311569237132418/311569143799094/" TargetMode="External"/><Relationship Id="rId133" Type="http://schemas.openxmlformats.org/officeDocument/2006/relationships/hyperlink" Target="https://www.youtube.com/watch?v=y9OfyQcNo-s&amp;list=LL&amp;index=1" TargetMode="External"/><Relationship Id="rId254" Type="http://schemas.openxmlformats.org/officeDocument/2006/relationships/hyperlink" Target="https://pablolemus.mx/propuesta/guadalajara-bien-chula/" TargetMode="External"/><Relationship Id="rId375" Type="http://schemas.openxmlformats.org/officeDocument/2006/relationships/hyperlink" Target="https://www.facebook.com/DoloresLazcarro/photos/pcb.311569237132418/311569143799094/" TargetMode="External"/><Relationship Id="rId62" Type="http://schemas.openxmlformats.org/officeDocument/2006/relationships/hyperlink" Target="https://www.youtube.com/watch?v=GpVuGsngqC0&amp;t=1647s" TargetMode="External"/><Relationship Id="rId61" Type="http://schemas.openxmlformats.org/officeDocument/2006/relationships/hyperlink" Target="https://twitter.com/DoPerezLazcarro/status/1392278222574862342" TargetMode="External"/><Relationship Id="rId64" Type="http://schemas.openxmlformats.org/officeDocument/2006/relationships/hyperlink" Target="https://traficozmg.com/2021/05/perez-lazcarro-promete-proteccion-a-inmuebles-en-centro-historico/?fbclid=IwAR1XnOl5BkORoK5nTmCdVtda2hvW9pWUvV0CgjNEiz-DO56YgAXyc0RdfOk" TargetMode="External"/><Relationship Id="rId63" Type="http://schemas.openxmlformats.org/officeDocument/2006/relationships/hyperlink" Target="https://www.youtube.com/watch?v=GpVuGsngqC0&amp;t=1647s" TargetMode="External"/><Relationship Id="rId66" Type="http://schemas.openxmlformats.org/officeDocument/2006/relationships/hyperlink" Target="https://www.youtube.com/watch?v=GpVuGsngqC0&amp;t=1647s" TargetMode="External"/><Relationship Id="rId172" Type="http://schemas.openxmlformats.org/officeDocument/2006/relationships/hyperlink" Target="https://www.youtube.com/watch?v=y9OfyQcNo-s" TargetMode="External"/><Relationship Id="rId293" Type="http://schemas.openxmlformats.org/officeDocument/2006/relationships/hyperlink" Target="https://pablolemus.mx/propuesta/guadalajara-bien-para-ellas/" TargetMode="External"/><Relationship Id="rId65" Type="http://schemas.openxmlformats.org/officeDocument/2006/relationships/hyperlink" Target="https://www.facebook.com/DoloresLazcarro/photos/pcb.312636580359017/312636510359024/" TargetMode="External"/><Relationship Id="rId171" Type="http://schemas.openxmlformats.org/officeDocument/2006/relationships/hyperlink" Target="https://www.facebook.com/watch/live/?v=591512388474648&amp;ref=watch_permalink" TargetMode="External"/><Relationship Id="rId292" Type="http://schemas.openxmlformats.org/officeDocument/2006/relationships/hyperlink" Target="https://pablolemus.mx/propuesta/guadalajara-bien-para-ellas/" TargetMode="External"/><Relationship Id="rId68" Type="http://schemas.openxmlformats.org/officeDocument/2006/relationships/hyperlink" Target="https://docs.google.com/document/d/1SLWjhF8l_TR1hZheYEkxi1HQHJxUeyd2X2qIqX6Xs5A/edit" TargetMode="External"/><Relationship Id="rId170" Type="http://schemas.openxmlformats.org/officeDocument/2006/relationships/hyperlink" Target="https://www.facebook.com/watch/live/?v=591512388474648&amp;ref=watch_permalink" TargetMode="External"/><Relationship Id="rId291" Type="http://schemas.openxmlformats.org/officeDocument/2006/relationships/hyperlink" Target="https://pablolemus.mx/propuesta/guadalajara-bien-para-ellas/" TargetMode="External"/><Relationship Id="rId67" Type="http://schemas.openxmlformats.org/officeDocument/2006/relationships/hyperlink" Target="https://jalisco.quadratin.com.mx/principal/busca-fernando-garza-rescatar-el-centro-historico-de-guadalajara/" TargetMode="External"/><Relationship Id="rId290" Type="http://schemas.openxmlformats.org/officeDocument/2006/relationships/hyperlink" Target="https://pablolemus.mx/propuesta/guadalajara-bien-para-ellas/" TargetMode="External"/><Relationship Id="rId60" Type="http://schemas.openxmlformats.org/officeDocument/2006/relationships/hyperlink" Target="https://www.youtube.com/watch?v=GpVuGsngqC0&amp;list=WL&amp;index=30" TargetMode="External"/><Relationship Id="rId165" Type="http://schemas.openxmlformats.org/officeDocument/2006/relationships/hyperlink" Target="https://www.facebook.com/GustavoFloresDelgadillo/photos/pcb.181268993900055/181268907233397" TargetMode="External"/><Relationship Id="rId286" Type="http://schemas.openxmlformats.org/officeDocument/2006/relationships/hyperlink" Target="https://pablolemus.mx/propuesta/guadalajara-bien-para-ellas/" TargetMode="External"/><Relationship Id="rId69" Type="http://schemas.openxmlformats.org/officeDocument/2006/relationships/hyperlink" Target="http://www.tapatiodecorazon.com/" TargetMode="External"/><Relationship Id="rId164" Type="http://schemas.openxmlformats.org/officeDocument/2006/relationships/hyperlink" Target="https://www.facebook.com/GustavoFloresDelgadillo/photos/pcb.181268993900055/181268903900064/" TargetMode="External"/><Relationship Id="rId285" Type="http://schemas.openxmlformats.org/officeDocument/2006/relationships/hyperlink" Target="https://pablolemus.mx/propuesta/guadalajara-bien-para-ellas/" TargetMode="External"/><Relationship Id="rId163" Type="http://schemas.openxmlformats.org/officeDocument/2006/relationships/hyperlink" Target="https://www.facebook.com/GustavoFloresDelgadillo/photos/pcb.173737041319917/173736964653258" TargetMode="External"/><Relationship Id="rId284" Type="http://schemas.openxmlformats.org/officeDocument/2006/relationships/hyperlink" Target="https://pablolemus.mx/propuesta/guadalajara-bien-para-ellas/" TargetMode="External"/><Relationship Id="rId162" Type="http://schemas.openxmlformats.org/officeDocument/2006/relationships/hyperlink" Target="https://www.facebook.com/GustavoFloresDelgadillo/photos/pcb.173737041319917/173736964653258" TargetMode="External"/><Relationship Id="rId283" Type="http://schemas.openxmlformats.org/officeDocument/2006/relationships/hyperlink" Target="https://pablolemus.mx/propuesta/guadalajara-bien-para-ellas/" TargetMode="External"/><Relationship Id="rId169" Type="http://schemas.openxmlformats.org/officeDocument/2006/relationships/hyperlink" Target="https://www.facebook.com/GustavoFloresDelgadillo/photos/pcb.181268993900055/181268903900064/" TargetMode="External"/><Relationship Id="rId168" Type="http://schemas.openxmlformats.org/officeDocument/2006/relationships/hyperlink" Target="https://www.facebook.com/GustavoFloresDelgadillo/photos/pcb.181268993900055/181268907233397" TargetMode="External"/><Relationship Id="rId289" Type="http://schemas.openxmlformats.org/officeDocument/2006/relationships/hyperlink" Target="https://pablolemus.mx/propuesta/guadalajara-bien-para-ellas/" TargetMode="External"/><Relationship Id="rId167" Type="http://schemas.openxmlformats.org/officeDocument/2006/relationships/hyperlink" Target="https://www.facebook.com/GustavoFloresDelgadillo/photos/pcb.181268993900055/181268903900064/" TargetMode="External"/><Relationship Id="rId288" Type="http://schemas.openxmlformats.org/officeDocument/2006/relationships/hyperlink" Target="https://pablolemus.mx/propuesta/guadalajara-bien-para-ellas/" TargetMode="External"/><Relationship Id="rId166" Type="http://schemas.openxmlformats.org/officeDocument/2006/relationships/hyperlink" Target="https://www.facebook.com/GustavoFloresDelgadillo/photos/pcb.181268993900055/181268907233397" TargetMode="External"/><Relationship Id="rId287" Type="http://schemas.openxmlformats.org/officeDocument/2006/relationships/hyperlink" Target="https://pablolemus.mx/propuesta/guadalajara-bien-para-ellas/" TargetMode="External"/><Relationship Id="rId51" Type="http://schemas.openxmlformats.org/officeDocument/2006/relationships/hyperlink" Target="https://www.facebook.com/DoloresLazcarro" TargetMode="External"/><Relationship Id="rId50" Type="http://schemas.openxmlformats.org/officeDocument/2006/relationships/hyperlink" Target="https://www.facebook.com/DoloresLazcarro" TargetMode="External"/><Relationship Id="rId53" Type="http://schemas.openxmlformats.org/officeDocument/2006/relationships/hyperlink" Target="https://www.facebook.com/DoloresLazcarro" TargetMode="External"/><Relationship Id="rId52" Type="http://schemas.openxmlformats.org/officeDocument/2006/relationships/hyperlink" Target="https://www.facebook.com/DoloresLazcarro" TargetMode="External"/><Relationship Id="rId55" Type="http://schemas.openxmlformats.org/officeDocument/2006/relationships/hyperlink" Target="https://www.facebook.com/FuturoJal/photos/a.698967013869877/1231132723986634/" TargetMode="External"/><Relationship Id="rId161" Type="http://schemas.openxmlformats.org/officeDocument/2006/relationships/hyperlink" Target="https://www.facebook.com/GustavoFloresDelgadillo/photos/pcb.173737041319917/173736964653258" TargetMode="External"/><Relationship Id="rId282" Type="http://schemas.openxmlformats.org/officeDocument/2006/relationships/hyperlink" Target="https://pablolemus.mx/propuesta/guadalajara-bien-para-ellas/" TargetMode="External"/><Relationship Id="rId54" Type="http://schemas.openxmlformats.org/officeDocument/2006/relationships/hyperlink" Target="https://www.facebook.com/FuturoJal/photos/a.698967013869877/1231132723986634/" TargetMode="External"/><Relationship Id="rId160" Type="http://schemas.openxmlformats.org/officeDocument/2006/relationships/hyperlink" Target="https://www.facebook.com/GustavoFloresDelgadillo/photos/pcb.173737041319917/173736964653258" TargetMode="External"/><Relationship Id="rId281" Type="http://schemas.openxmlformats.org/officeDocument/2006/relationships/hyperlink" Target="https://pablolemus.mx/propuesta/guadalajara-bien-para-ellas/" TargetMode="External"/><Relationship Id="rId57" Type="http://schemas.openxmlformats.org/officeDocument/2006/relationships/hyperlink" Target="https://www.youtube.com/watch?v=y9OfyQcNo-s&amp;list=LL&amp;index=1" TargetMode="External"/><Relationship Id="rId280" Type="http://schemas.openxmlformats.org/officeDocument/2006/relationships/hyperlink" Target="https://pablolemus.mx/propuesta/guadalajara-bien-para-ellas/" TargetMode="External"/><Relationship Id="rId56" Type="http://schemas.openxmlformats.org/officeDocument/2006/relationships/hyperlink" Target="https://www.facebook.com/DoloresLazcarro" TargetMode="External"/><Relationship Id="rId159" Type="http://schemas.openxmlformats.org/officeDocument/2006/relationships/hyperlink" Target="https://www.facebook.com/GustavoFloresDelgadillo/photos/pcb.173737041319917/173736964653258" TargetMode="External"/><Relationship Id="rId59" Type="http://schemas.openxmlformats.org/officeDocument/2006/relationships/hyperlink" Target="https://www.youtube.com/watch?v=GpVuGsngqC0&amp;list=WL&amp;index=30" TargetMode="External"/><Relationship Id="rId154" Type="http://schemas.openxmlformats.org/officeDocument/2006/relationships/hyperlink" Target="https://www.facebook.com/GustavoFloresDelgadillo/photos/170855594941395" TargetMode="External"/><Relationship Id="rId275" Type="http://schemas.openxmlformats.org/officeDocument/2006/relationships/hyperlink" Target="https://pablolemus.mx/propuesta/guadalajara-bien-chula/" TargetMode="External"/><Relationship Id="rId58" Type="http://schemas.openxmlformats.org/officeDocument/2006/relationships/hyperlink" Target="https://www.youtube.com/watch?v=y9OfyQcNo-s&amp;list=LL&amp;index=1" TargetMode="External"/><Relationship Id="rId153" Type="http://schemas.openxmlformats.org/officeDocument/2006/relationships/hyperlink" Target="https://www.facebook.com/GustavoFloresDelgadillo/photos/170855594941395" TargetMode="External"/><Relationship Id="rId274" Type="http://schemas.openxmlformats.org/officeDocument/2006/relationships/hyperlink" Target="https://pablolemus.mx/propuesta/guadalajara-bien-chula/" TargetMode="External"/><Relationship Id="rId152" Type="http://schemas.openxmlformats.org/officeDocument/2006/relationships/hyperlink" Target="https://www.facebook.com/GustavoFloresDelgadillo/photos/170855594941395" TargetMode="External"/><Relationship Id="rId273" Type="http://schemas.openxmlformats.org/officeDocument/2006/relationships/hyperlink" Target="https://pablolemus.mx/propuesta/guadalajara-bien-creativa/" TargetMode="External"/><Relationship Id="rId151" Type="http://schemas.openxmlformats.org/officeDocument/2006/relationships/hyperlink" Target="https://www.facebook.com/GustavoFloresDelgadillo/photos/170855594941395" TargetMode="External"/><Relationship Id="rId272" Type="http://schemas.openxmlformats.org/officeDocument/2006/relationships/hyperlink" Target="https://pablolemus.mx/propuesta/guadalajara-bien-contenta/" TargetMode="External"/><Relationship Id="rId158" Type="http://schemas.openxmlformats.org/officeDocument/2006/relationships/hyperlink" Target="https://www.facebook.com/GustavoFloresDelgadillo/photos/pcb.173737041319917/173736964653258" TargetMode="External"/><Relationship Id="rId279" Type="http://schemas.openxmlformats.org/officeDocument/2006/relationships/hyperlink" Target="https://www.youtube.com/watch?v=y9OfyQcNo-s&amp;list=LL&amp;index=1" TargetMode="External"/><Relationship Id="rId157" Type="http://schemas.openxmlformats.org/officeDocument/2006/relationships/hyperlink" Target="https://www.facebook.com/GustavoFloresDelgadillo/photos/pcb.173737041319917/173736964653258" TargetMode="External"/><Relationship Id="rId278" Type="http://schemas.openxmlformats.org/officeDocument/2006/relationships/hyperlink" Target="https://www.youtube.com/watch?v=y9OfyQcNo-s&amp;list=LL&amp;index=1" TargetMode="External"/><Relationship Id="rId156" Type="http://schemas.openxmlformats.org/officeDocument/2006/relationships/hyperlink" Target="https://www.facebook.com/GustavoFloresDelgadillo/photos/a.106190601407895/177511330942488/" TargetMode="External"/><Relationship Id="rId277" Type="http://schemas.openxmlformats.org/officeDocument/2006/relationships/hyperlink" Target="https://pablolemus.mx/propuesta/guadalajara-bien-chula/" TargetMode="External"/><Relationship Id="rId155" Type="http://schemas.openxmlformats.org/officeDocument/2006/relationships/hyperlink" Target="https://www.facebook.com/GustavoFloresDelgadillo/photos/170855594941395" TargetMode="External"/><Relationship Id="rId276" Type="http://schemas.openxmlformats.org/officeDocument/2006/relationships/hyperlink" Target="https://pablolemus.mx/propuesta/guadalajara-bien-chula/" TargetMode="External"/><Relationship Id="rId107" Type="http://schemas.openxmlformats.org/officeDocument/2006/relationships/hyperlink" Target="https://www2.iepcjalisco.org.mx/tablero-electoral-2021/wp-content/uploads/2021/04/Jose-Francisco-Castillo-Navarro.pdf" TargetMode="External"/><Relationship Id="rId228" Type="http://schemas.openxmlformats.org/officeDocument/2006/relationships/hyperlink" Target="https://sites.google.com/view/ofelia-cano-gdl/p%C3%A1gina-principal" TargetMode="External"/><Relationship Id="rId349" Type="http://schemas.openxmlformats.org/officeDocument/2006/relationships/hyperlink" Target="https://fb.watch/5CqxoZLERN/" TargetMode="External"/><Relationship Id="rId106" Type="http://schemas.openxmlformats.org/officeDocument/2006/relationships/hyperlink" Target="https://www.milenio.com/politica/elecciones-2021/candidato-a-guadalajara-francisco-castillo-habla-de-sus-propuestas" TargetMode="External"/><Relationship Id="rId227" Type="http://schemas.openxmlformats.org/officeDocument/2006/relationships/hyperlink" Target="https://sites.google.com/view/ofelia-cano-gdl/p%C3%A1gina-principal" TargetMode="External"/><Relationship Id="rId348" Type="http://schemas.openxmlformats.org/officeDocument/2006/relationships/hyperlink" Target="https://fb.watch/5CqxoZLERN/" TargetMode="External"/><Relationship Id="rId105" Type="http://schemas.openxmlformats.org/officeDocument/2006/relationships/hyperlink" Target="https://www.milenio.com/politica/elecciones-2021/candidato-a-guadalajara-francisco-castillo-habla-de-sus-propuestas" TargetMode="External"/><Relationship Id="rId226" Type="http://schemas.openxmlformats.org/officeDocument/2006/relationships/hyperlink" Target="https://sites.google.com/view/ofelia-cano-gdl/p%C3%A1gina-principal" TargetMode="External"/><Relationship Id="rId347" Type="http://schemas.openxmlformats.org/officeDocument/2006/relationships/hyperlink" Target="https://twitter.com/tonatiuhbp/status/1392322692473409539?s=20" TargetMode="External"/><Relationship Id="rId104" Type="http://schemas.openxmlformats.org/officeDocument/2006/relationships/hyperlink" Target="http://www.tapatiodecorazon.com/" TargetMode="External"/><Relationship Id="rId225" Type="http://schemas.openxmlformats.org/officeDocument/2006/relationships/hyperlink" Target="https://sites.google.com/view/ofelia-cano-gdl/p%C3%A1gina-principal" TargetMode="External"/><Relationship Id="rId346" Type="http://schemas.openxmlformats.org/officeDocument/2006/relationships/hyperlink" Target="https://twitter.com/tonatiuhbp/status/1392651491010252800?s=20" TargetMode="External"/><Relationship Id="rId109" Type="http://schemas.openxmlformats.org/officeDocument/2006/relationships/hyperlink" Target="https://www2.iepcjalisco.org.mx/tablero-electoral-2021/wp-content/uploads/2021/04/Jose-Francisco-Castillo-Navarro.pdf" TargetMode="External"/><Relationship Id="rId108" Type="http://schemas.openxmlformats.org/officeDocument/2006/relationships/hyperlink" Target="https://www2.iepcjalisco.org.mx/tablero-electoral-2021/wp-content/uploads/2021/04/Jose-Francisco-Castillo-Navarro.pdf" TargetMode="External"/><Relationship Id="rId229" Type="http://schemas.openxmlformats.org/officeDocument/2006/relationships/hyperlink" Target="https://sites.google.com/view/ofelia-cano-gdl/p%C3%A1gina-principal" TargetMode="External"/><Relationship Id="rId220" Type="http://schemas.openxmlformats.org/officeDocument/2006/relationships/hyperlink" Target="https://sites.google.com/view/ofelia-cano-gdl/p%C3%A1gina-principal" TargetMode="External"/><Relationship Id="rId341" Type="http://schemas.openxmlformats.org/officeDocument/2006/relationships/hyperlink" Target="https://twitter.com/tonatiuhbp/status/1391457076602417154?s=20" TargetMode="External"/><Relationship Id="rId340" Type="http://schemas.openxmlformats.org/officeDocument/2006/relationships/hyperlink" Target="https://twitter.com/tonatiuhbp/status/1385419199862820867?s=20" TargetMode="External"/><Relationship Id="rId103" Type="http://schemas.openxmlformats.org/officeDocument/2006/relationships/hyperlink" Target="http://www.tapatiodecorazon.com/" TargetMode="External"/><Relationship Id="rId224" Type="http://schemas.openxmlformats.org/officeDocument/2006/relationships/hyperlink" Target="https://sites.google.com/view/ofelia-cano-gdl/p%C3%A1gina-principal" TargetMode="External"/><Relationship Id="rId345" Type="http://schemas.openxmlformats.org/officeDocument/2006/relationships/hyperlink" Target="https://jalisco.quadratin.com.mx/guadalajara/reducir-la-nomina-y-fiscalia-autonoma-propuestas-de-tonatiuh-bravo/" TargetMode="External"/><Relationship Id="rId102" Type="http://schemas.openxmlformats.org/officeDocument/2006/relationships/hyperlink" Target="http://www.tapatiodecorazon.com/" TargetMode="External"/><Relationship Id="rId223" Type="http://schemas.openxmlformats.org/officeDocument/2006/relationships/hyperlink" Target="https://sites.google.com/view/ofelia-cano-gdl/p%C3%A1gina-principal" TargetMode="External"/><Relationship Id="rId344" Type="http://schemas.openxmlformats.org/officeDocument/2006/relationships/hyperlink" Target="https://jalisco.quadratin.com.mx/guadalajara/reducir-la-nomina-y-fiscalia-autonoma-propuestas-de-tonatiuh-bravo/" TargetMode="External"/><Relationship Id="rId101" Type="http://schemas.openxmlformats.org/officeDocument/2006/relationships/hyperlink" Target="http://www.tapatiodecorazon.com/" TargetMode="External"/><Relationship Id="rId222" Type="http://schemas.openxmlformats.org/officeDocument/2006/relationships/hyperlink" Target="https://sites.google.com/view/ofelia-cano-gdl/p%C3%A1gina-principal" TargetMode="External"/><Relationship Id="rId343" Type="http://schemas.openxmlformats.org/officeDocument/2006/relationships/hyperlink" Target="https://twitter.com/tonatiuhbp/status/1391457076602417154?s=20" TargetMode="External"/><Relationship Id="rId100" Type="http://schemas.openxmlformats.org/officeDocument/2006/relationships/hyperlink" Target="http://www.tapatiodecorazon.com/" TargetMode="External"/><Relationship Id="rId221" Type="http://schemas.openxmlformats.org/officeDocument/2006/relationships/hyperlink" Target="https://sites.google.com/view/ofelia-cano-gdl/p%C3%A1gina-principal" TargetMode="External"/><Relationship Id="rId342" Type="http://schemas.openxmlformats.org/officeDocument/2006/relationships/hyperlink" Target="https://twitter.com/tonatiuhbp/status/1391457076602417154?s=20" TargetMode="External"/><Relationship Id="rId217" Type="http://schemas.openxmlformats.org/officeDocument/2006/relationships/hyperlink" Target="https://sites.google.com/view/ofelia-cano-gdl/p%C3%A1gina-principal" TargetMode="External"/><Relationship Id="rId338" Type="http://schemas.openxmlformats.org/officeDocument/2006/relationships/hyperlink" Target="https://twitter.com/tonatiuhbp/status/1385436301764096003?s=20" TargetMode="External"/><Relationship Id="rId216" Type="http://schemas.openxmlformats.org/officeDocument/2006/relationships/hyperlink" Target="https://sites.google.com/view/ofelia-cano-gdl/p%C3%A1gina-principal" TargetMode="External"/><Relationship Id="rId337" Type="http://schemas.openxmlformats.org/officeDocument/2006/relationships/hyperlink" Target="https://twitter.com/tonatiuhbp/status/1385435541932412933?s=20" TargetMode="External"/><Relationship Id="rId215" Type="http://schemas.openxmlformats.org/officeDocument/2006/relationships/hyperlink" Target="https://sites.google.com/view/ofelia-cano-gdl/p%C3%A1gina-principal" TargetMode="External"/><Relationship Id="rId336" Type="http://schemas.openxmlformats.org/officeDocument/2006/relationships/hyperlink" Target="https://twitter.com/tonatiuhbp/status/1385435541932412933?s=20" TargetMode="External"/><Relationship Id="rId214" Type="http://schemas.openxmlformats.org/officeDocument/2006/relationships/hyperlink" Target="https://sites.google.com/view/ofelia-cano-gdl/p%C3%A1gina-principal" TargetMode="External"/><Relationship Id="rId335" Type="http://schemas.openxmlformats.org/officeDocument/2006/relationships/hyperlink" Target="https://www.milenio.com/politica/elecciones-2021/tonatiuh-bravo-padilla-habla-de-seguridad-en-guadalajara" TargetMode="External"/><Relationship Id="rId219" Type="http://schemas.openxmlformats.org/officeDocument/2006/relationships/hyperlink" Target="https://sites.google.com/view/ofelia-cano-gdl/p%C3%A1gina-principal" TargetMode="External"/><Relationship Id="rId218" Type="http://schemas.openxmlformats.org/officeDocument/2006/relationships/hyperlink" Target="https://sites.google.com/view/ofelia-cano-gdl/p%C3%A1gina-principal" TargetMode="External"/><Relationship Id="rId339" Type="http://schemas.openxmlformats.org/officeDocument/2006/relationships/hyperlink" Target="https://twitter.com/tonatiuhbp/status/1385436301764096003?s=20" TargetMode="External"/><Relationship Id="rId330" Type="http://schemas.openxmlformats.org/officeDocument/2006/relationships/hyperlink" Target="https://jalisco.quadratin.com.mx/principal/presenta-tonatiuh-bravo-la-propuesta-guadalajara-nuevo-gobierno/" TargetMode="External"/><Relationship Id="rId213" Type="http://schemas.openxmlformats.org/officeDocument/2006/relationships/hyperlink" Target="https://sites.google.com/view/ofelia-cano-gdl/p%C3%A1gina-principal" TargetMode="External"/><Relationship Id="rId334" Type="http://schemas.openxmlformats.org/officeDocument/2006/relationships/hyperlink" Target="https://jalisco.quadratin.com.mx/principal/presenta-tonatiuh-bravo-la-propuesta-guadalajara-nuevo-gobierno/" TargetMode="External"/><Relationship Id="rId212" Type="http://schemas.openxmlformats.org/officeDocument/2006/relationships/hyperlink" Target="https://sites.google.com/view/ofelia-cano-gdl/p%C3%A1gina-principal" TargetMode="External"/><Relationship Id="rId333" Type="http://schemas.openxmlformats.org/officeDocument/2006/relationships/hyperlink" Target="https://jalisco.quadratin.com.mx/principal/presenta-tonatiuh-bravo-la-propuesta-guadalajara-nuevo-gobierno/" TargetMode="External"/><Relationship Id="rId211" Type="http://schemas.openxmlformats.org/officeDocument/2006/relationships/hyperlink" Target="https://sites.google.com/view/ofelia-cano-gdl/p%C3%A1gina-principal" TargetMode="External"/><Relationship Id="rId332" Type="http://schemas.openxmlformats.org/officeDocument/2006/relationships/hyperlink" Target="https://jalisco.quadratin.com.mx/principal/presenta-tonatiuh-bravo-la-propuesta-guadalajara-nuevo-gobierno/" TargetMode="External"/><Relationship Id="rId210" Type="http://schemas.openxmlformats.org/officeDocument/2006/relationships/hyperlink" Target="https://sites.google.com/view/ofelia-cano-gdl/p%C3%A1gina-principal" TargetMode="External"/><Relationship Id="rId331" Type="http://schemas.openxmlformats.org/officeDocument/2006/relationships/hyperlink" Target="https://jalisco.quadratin.com.mx/principal/presenta-tonatiuh-bravo-la-propuesta-guadalajara-nuevo-gobierno/" TargetMode="External"/><Relationship Id="rId370" Type="http://schemas.openxmlformats.org/officeDocument/2006/relationships/hyperlink" Target="https://www.youtube.com/watch?v=4HtecYhTZcc" TargetMode="External"/><Relationship Id="rId129" Type="http://schemas.openxmlformats.org/officeDocument/2006/relationships/hyperlink" Target="https://fb.watch/5vQcKxLbM5/" TargetMode="External"/><Relationship Id="rId128" Type="http://schemas.openxmlformats.org/officeDocument/2006/relationships/hyperlink" Target="https://www.youtube.com/watch?v=Wr9USni05D8" TargetMode="External"/><Relationship Id="rId249" Type="http://schemas.openxmlformats.org/officeDocument/2006/relationships/hyperlink" Target="https://pablolemus.mx/propuesta/guadalajara-bien-chula/" TargetMode="External"/><Relationship Id="rId127" Type="http://schemas.openxmlformats.org/officeDocument/2006/relationships/hyperlink" Target="https://fb.watch/5vPXLgCfCX/" TargetMode="External"/><Relationship Id="rId248" Type="http://schemas.openxmlformats.org/officeDocument/2006/relationships/hyperlink" Target="https://pablolemus.mx/propuesta/guadalajara-bien-chula/" TargetMode="External"/><Relationship Id="rId369" Type="http://schemas.openxmlformats.org/officeDocument/2006/relationships/hyperlink" Target="https://www.youtube.com/watch?v=4HtecYhTZcc" TargetMode="External"/><Relationship Id="rId126" Type="http://schemas.openxmlformats.org/officeDocument/2006/relationships/hyperlink" Target="https://www.youtube.com/watch?v=Wr9USni05D8" TargetMode="External"/><Relationship Id="rId247" Type="http://schemas.openxmlformats.org/officeDocument/2006/relationships/hyperlink" Target="https://pablolemus.mx/propuesta/guadalajara-bien-chula/" TargetMode="External"/><Relationship Id="rId368" Type="http://schemas.openxmlformats.org/officeDocument/2006/relationships/hyperlink" Target="https://www.youtube.com/watch?v=4HtecYhTZcc" TargetMode="External"/><Relationship Id="rId121" Type="http://schemas.openxmlformats.org/officeDocument/2006/relationships/hyperlink" Target="https://www2.iepcjalisco.org.mx/tablero-electoral-2021/wp-content/uploads/2021/04/Jose-Francisco-Castillo-Navarro.pdf" TargetMode="External"/><Relationship Id="rId242" Type="http://schemas.openxmlformats.org/officeDocument/2006/relationships/hyperlink" Target="https://pablolemus.mx/propuesta/guadalajara-bien-para-ellas/" TargetMode="External"/><Relationship Id="rId363" Type="http://schemas.openxmlformats.org/officeDocument/2006/relationships/hyperlink" Target="https://www.youtube.com/watch?v=y9OfyQcNo-s" TargetMode="External"/><Relationship Id="rId120" Type="http://schemas.openxmlformats.org/officeDocument/2006/relationships/hyperlink" Target="https://www2.iepcjalisco.org.mx/tablero-electoral-2021/wp-content/uploads/2021/04/Jose-Francisco-Castillo-Navarro.pdf" TargetMode="External"/><Relationship Id="rId241" Type="http://schemas.openxmlformats.org/officeDocument/2006/relationships/hyperlink" Target="https://pablolemus.mx/propuesta/guadalajara-bien-para-ellas/" TargetMode="External"/><Relationship Id="rId362" Type="http://schemas.openxmlformats.org/officeDocument/2006/relationships/hyperlink" Target="https://www.youtube.com/watch?v=y9OfyQcNo-s" TargetMode="External"/><Relationship Id="rId240" Type="http://schemas.openxmlformats.org/officeDocument/2006/relationships/hyperlink" Target="https://pablolemus.mx/propuesta/guadalajara-bien-para-ellas/" TargetMode="External"/><Relationship Id="rId361" Type="http://schemas.openxmlformats.org/officeDocument/2006/relationships/hyperlink" Target="https://www.youtube.com/watch?v=y9OfyQcNo-s" TargetMode="External"/><Relationship Id="rId360" Type="http://schemas.openxmlformats.org/officeDocument/2006/relationships/hyperlink" Target="https://www.youtube.com/watch?v=y9OfyQcNo-s" TargetMode="External"/><Relationship Id="rId125" Type="http://schemas.openxmlformats.org/officeDocument/2006/relationships/hyperlink" Target="https://www2.iepcjalisco.org.mx/tablero-electoral-2021/wp-content/uploads/2021/04/Jose-Francisco-Castillo-Navarro.pdf" TargetMode="External"/><Relationship Id="rId246" Type="http://schemas.openxmlformats.org/officeDocument/2006/relationships/hyperlink" Target="https://pablolemus.mx/propuesta/guadalajara-bien-chula/" TargetMode="External"/><Relationship Id="rId367" Type="http://schemas.openxmlformats.org/officeDocument/2006/relationships/hyperlink" Target="https://www.youtube.com/channel/UC-n3BkYXBqx0GqbtTMHwlQw" TargetMode="External"/><Relationship Id="rId124" Type="http://schemas.openxmlformats.org/officeDocument/2006/relationships/hyperlink" Target="https://www2.iepcjalisco.org.mx/tablero-electoral-2021/wp-content/uploads/2021/04/Jose-Francisco-Castillo-Navarro.pdf" TargetMode="External"/><Relationship Id="rId245" Type="http://schemas.openxmlformats.org/officeDocument/2006/relationships/hyperlink" Target="https://pablolemus.mx/propuesta/guadalajara-bien-creativa/" TargetMode="External"/><Relationship Id="rId366" Type="http://schemas.openxmlformats.org/officeDocument/2006/relationships/hyperlink" Target="https://www.youtube.com/watch?v=y9OfyQcNo-s" TargetMode="External"/><Relationship Id="rId123" Type="http://schemas.openxmlformats.org/officeDocument/2006/relationships/hyperlink" Target="https://www2.iepcjalisco.org.mx/tablero-electoral-2021/wp-content/uploads/2021/04/Jose-Francisco-Castillo-Navarro.pdf" TargetMode="External"/><Relationship Id="rId244" Type="http://schemas.openxmlformats.org/officeDocument/2006/relationships/hyperlink" Target="https://pablolemus.mx/propuesta/guadalajara-bien-creativa/" TargetMode="External"/><Relationship Id="rId365" Type="http://schemas.openxmlformats.org/officeDocument/2006/relationships/hyperlink" Target="https://www.youtube.com/watch?v=y9OfyQcNo-s" TargetMode="External"/><Relationship Id="rId122" Type="http://schemas.openxmlformats.org/officeDocument/2006/relationships/hyperlink" Target="https://www2.iepcjalisco.org.mx/tablero-electoral-2021/wp-content/uploads/2021/04/Jose-Francisco-Castillo-Navarro.pdf" TargetMode="External"/><Relationship Id="rId243" Type="http://schemas.openxmlformats.org/officeDocument/2006/relationships/hyperlink" Target="https://pablolemus.mx/propuesta/guadalajara-bien-protegida/" TargetMode="External"/><Relationship Id="rId364" Type="http://schemas.openxmlformats.org/officeDocument/2006/relationships/hyperlink" Target="https://www.youtube.com/watch?v=y9OfyQcNo-s" TargetMode="External"/><Relationship Id="rId95" Type="http://schemas.openxmlformats.org/officeDocument/2006/relationships/hyperlink" Target="http://www.tapatiodecorazon.com/" TargetMode="External"/><Relationship Id="rId94" Type="http://schemas.openxmlformats.org/officeDocument/2006/relationships/hyperlink" Target="http://www.tapatiodecorazon.com/" TargetMode="External"/><Relationship Id="rId97" Type="http://schemas.openxmlformats.org/officeDocument/2006/relationships/hyperlink" Target="http://www.tapatiodecorazon.com/" TargetMode="External"/><Relationship Id="rId96" Type="http://schemas.openxmlformats.org/officeDocument/2006/relationships/hyperlink" Target="http://www.tapatiodecorazon.com/" TargetMode="External"/><Relationship Id="rId99" Type="http://schemas.openxmlformats.org/officeDocument/2006/relationships/hyperlink" Target="http://www.tapatiodecorazon.com/" TargetMode="External"/><Relationship Id="rId98" Type="http://schemas.openxmlformats.org/officeDocument/2006/relationships/hyperlink" Target="http://www.tapatiodecorazon.com/" TargetMode="External"/><Relationship Id="rId91" Type="http://schemas.openxmlformats.org/officeDocument/2006/relationships/hyperlink" Target="http://www.tapatiodecorazon.com/" TargetMode="External"/><Relationship Id="rId90" Type="http://schemas.openxmlformats.org/officeDocument/2006/relationships/hyperlink" Target="http://www.tapatiodecorazon.com/" TargetMode="External"/><Relationship Id="rId93" Type="http://schemas.openxmlformats.org/officeDocument/2006/relationships/hyperlink" Target="http://www.tapatiodecorazon.com/" TargetMode="External"/><Relationship Id="rId92" Type="http://schemas.openxmlformats.org/officeDocument/2006/relationships/hyperlink" Target="http://www.tapatiodecorazon.com/" TargetMode="External"/><Relationship Id="rId118" Type="http://schemas.openxmlformats.org/officeDocument/2006/relationships/hyperlink" Target="https://www2.iepcjalisco.org.mx/tablero-electoral-2021/wp-content/uploads/2021/04/Jose-Francisco-Castillo-Navarro.pdf" TargetMode="External"/><Relationship Id="rId239" Type="http://schemas.openxmlformats.org/officeDocument/2006/relationships/hyperlink" Target="https://pablolemus.mx/propuesta/guadalajara-bien-creativa/" TargetMode="External"/><Relationship Id="rId117" Type="http://schemas.openxmlformats.org/officeDocument/2006/relationships/hyperlink" Target="https://www2.iepcjalisco.org.mx/tablero-electoral-2021/wp-content/uploads/2021/04/Jose-Francisco-Castillo-Navarro.pdf" TargetMode="External"/><Relationship Id="rId238" Type="http://schemas.openxmlformats.org/officeDocument/2006/relationships/hyperlink" Target="https://pablolemus.mx/propuesta/guadalajara-bien-creativa/" TargetMode="External"/><Relationship Id="rId359" Type="http://schemas.openxmlformats.org/officeDocument/2006/relationships/hyperlink" Target="https://www.youtube.com/watch?v=y9OfyQcNo-s" TargetMode="External"/><Relationship Id="rId116" Type="http://schemas.openxmlformats.org/officeDocument/2006/relationships/hyperlink" Target="https://www2.iepcjalisco.org.mx/tablero-electoral-2021/wp-content/uploads/2021/04/Jose-Francisco-Castillo-Navarro.pdf" TargetMode="External"/><Relationship Id="rId237" Type="http://schemas.openxmlformats.org/officeDocument/2006/relationships/hyperlink" Target="https://pablolemus.mx/propuesta/guadalajara-bien-creativa/" TargetMode="External"/><Relationship Id="rId358" Type="http://schemas.openxmlformats.org/officeDocument/2006/relationships/hyperlink" Target="https://www.youtube.com/watch?v=y9OfyQcNo-s" TargetMode="External"/><Relationship Id="rId115" Type="http://schemas.openxmlformats.org/officeDocument/2006/relationships/hyperlink" Target="https://www2.iepcjalisco.org.mx/tablero-electoral-2021/wp-content/uploads/2021/04/Jose-Francisco-Castillo-Navarro.pdf" TargetMode="External"/><Relationship Id="rId236" Type="http://schemas.openxmlformats.org/officeDocument/2006/relationships/hyperlink" Target="https://pablolemus.mx/propuesta/guadalajara-bien-creativa/" TargetMode="External"/><Relationship Id="rId357" Type="http://schemas.openxmlformats.org/officeDocument/2006/relationships/hyperlink" Target="https://www.youtube.com/watch?v=y9OfyQcNo-s" TargetMode="External"/><Relationship Id="rId119" Type="http://schemas.openxmlformats.org/officeDocument/2006/relationships/hyperlink" Target="https://www2.iepcjalisco.org.mx/tablero-electoral-2021/wp-content/uploads/2021/04/Jose-Francisco-Castillo-Navarro.pdf" TargetMode="External"/><Relationship Id="rId110" Type="http://schemas.openxmlformats.org/officeDocument/2006/relationships/hyperlink" Target="https://www2.iepcjalisco.org.mx/tablero-electoral-2021/wp-content/uploads/2021/04/Jose-Francisco-Castillo-Navarro.pdf" TargetMode="External"/><Relationship Id="rId231" Type="http://schemas.openxmlformats.org/officeDocument/2006/relationships/hyperlink" Target="https://sites.google.com/view/ofelia-cano-gdl/p%C3%A1gina-principal" TargetMode="External"/><Relationship Id="rId352" Type="http://schemas.openxmlformats.org/officeDocument/2006/relationships/hyperlink" Target="https://www.youtube.com/watch?v=y9OfyQcNo-s" TargetMode="External"/><Relationship Id="rId230" Type="http://schemas.openxmlformats.org/officeDocument/2006/relationships/hyperlink" Target="https://sites.google.com/view/ofelia-cano-gdl/p%C3%A1gina-principal" TargetMode="External"/><Relationship Id="rId351" Type="http://schemas.openxmlformats.org/officeDocument/2006/relationships/hyperlink" Target="https://www.youtube.com/watch?v=y9OfyQcNo-s" TargetMode="External"/><Relationship Id="rId350" Type="http://schemas.openxmlformats.org/officeDocument/2006/relationships/hyperlink" Target="https://fb.watch/5CqxoZLERN/" TargetMode="External"/><Relationship Id="rId114" Type="http://schemas.openxmlformats.org/officeDocument/2006/relationships/hyperlink" Target="https://www2.iepcjalisco.org.mx/tablero-electoral-2021/wp-content/uploads/2021/04/Jose-Francisco-Castillo-Navarro.pdf" TargetMode="External"/><Relationship Id="rId235" Type="http://schemas.openxmlformats.org/officeDocument/2006/relationships/hyperlink" Target="https://sites.google.com/view/ofelia-cano-gdl/p%C3%A1gina-principal" TargetMode="External"/><Relationship Id="rId356" Type="http://schemas.openxmlformats.org/officeDocument/2006/relationships/hyperlink" Target="https://www.youtube.com/watch?v=y9OfyQcNo-s" TargetMode="External"/><Relationship Id="rId113" Type="http://schemas.openxmlformats.org/officeDocument/2006/relationships/hyperlink" Target="https://www2.iepcjalisco.org.mx/tablero-electoral-2021/wp-content/uploads/2021/04/Jose-Francisco-Castillo-Navarro.pdf" TargetMode="External"/><Relationship Id="rId234" Type="http://schemas.openxmlformats.org/officeDocument/2006/relationships/hyperlink" Target="https://sites.google.com/view/ofelia-cano-gdl/p%C3%A1gina-principal" TargetMode="External"/><Relationship Id="rId355" Type="http://schemas.openxmlformats.org/officeDocument/2006/relationships/hyperlink" Target="https://www.youtube.com/watch?v=y9OfyQcNo-s" TargetMode="External"/><Relationship Id="rId112" Type="http://schemas.openxmlformats.org/officeDocument/2006/relationships/hyperlink" Target="https://www2.iepcjalisco.org.mx/tablero-electoral-2021/wp-content/uploads/2021/04/Jose-Francisco-Castillo-Navarro.pdf" TargetMode="External"/><Relationship Id="rId233" Type="http://schemas.openxmlformats.org/officeDocument/2006/relationships/hyperlink" Target="https://sites.google.com/view/ofelia-cano-gdl/p%C3%A1gina-principal" TargetMode="External"/><Relationship Id="rId354" Type="http://schemas.openxmlformats.org/officeDocument/2006/relationships/hyperlink" Target="https://www.youtube.com/watch?v=y9OfyQcNo-s" TargetMode="External"/><Relationship Id="rId111" Type="http://schemas.openxmlformats.org/officeDocument/2006/relationships/hyperlink" Target="https://www2.iepcjalisco.org.mx/tablero-electoral-2021/wp-content/uploads/2021/04/Jose-Francisco-Castillo-Navarro.pdf" TargetMode="External"/><Relationship Id="rId232" Type="http://schemas.openxmlformats.org/officeDocument/2006/relationships/hyperlink" Target="https://sites.google.com/view/ofelia-cano-gdl/p%C3%A1gina-principal" TargetMode="External"/><Relationship Id="rId353" Type="http://schemas.openxmlformats.org/officeDocument/2006/relationships/hyperlink" Target="https://www.youtube.com/watch?v=y9OfyQcNo-s" TargetMode="External"/><Relationship Id="rId305" Type="http://schemas.openxmlformats.org/officeDocument/2006/relationships/hyperlink" Target="https://pablolemus.mx/propuesta/guadalajara-bien-protegida/" TargetMode="External"/><Relationship Id="rId304" Type="http://schemas.openxmlformats.org/officeDocument/2006/relationships/hyperlink" Target="https://pablolemus.mx/propuesta/guadalajara-bien-protegida/" TargetMode="External"/><Relationship Id="rId303" Type="http://schemas.openxmlformats.org/officeDocument/2006/relationships/hyperlink" Target="https://pablolemus.mx/propuesta/guadalajara-bien-protegida/" TargetMode="External"/><Relationship Id="rId302" Type="http://schemas.openxmlformats.org/officeDocument/2006/relationships/hyperlink" Target="https://pablolemus.mx/propuesta/guadalajara-bien-protegida/" TargetMode="External"/><Relationship Id="rId309" Type="http://schemas.openxmlformats.org/officeDocument/2006/relationships/hyperlink" Target="https://www.eloccidental.com.mx/local/noticias-promueve-candidata-del-pri-empoderamiento-de-las-tapatias-6603554.html" TargetMode="External"/><Relationship Id="rId308" Type="http://schemas.openxmlformats.org/officeDocument/2006/relationships/hyperlink" Target="https://pablolemus.mx/propuesta/guadalajara-bien-protegida/" TargetMode="External"/><Relationship Id="rId307" Type="http://schemas.openxmlformats.org/officeDocument/2006/relationships/hyperlink" Target="https://pablolemus.mx/propuesta/guadalajara-bien-protegida/" TargetMode="External"/><Relationship Id="rId306" Type="http://schemas.openxmlformats.org/officeDocument/2006/relationships/hyperlink" Target="https://pablolemus.mx/propuesta/guadalajara-bien-protegida/" TargetMode="External"/><Relationship Id="rId301" Type="http://schemas.openxmlformats.org/officeDocument/2006/relationships/hyperlink" Target="https://pablolemus.mx/propuesta/guadalajara-bien-protegida/" TargetMode="External"/><Relationship Id="rId300" Type="http://schemas.openxmlformats.org/officeDocument/2006/relationships/hyperlink" Target="https://pablolemus.mx/propuesta/guadalajara-bien-protegida/" TargetMode="External"/><Relationship Id="rId206" Type="http://schemas.openxmlformats.org/officeDocument/2006/relationships/hyperlink" Target="https://sites.google.com/view/ofelia-cano-gdl/p%C3%A1gina-principal" TargetMode="External"/><Relationship Id="rId327" Type="http://schemas.openxmlformats.org/officeDocument/2006/relationships/hyperlink" Target="https://jalisco.quadratin.com.mx/principal/presenta-tonatiuh-bravo-la-propuesta-guadalajara-nuevo-gobierno/" TargetMode="External"/><Relationship Id="rId205" Type="http://schemas.openxmlformats.org/officeDocument/2006/relationships/hyperlink" Target="https://sites.google.com/view/ofelia-cano-gdl/p%C3%A1gina-principal" TargetMode="External"/><Relationship Id="rId326" Type="http://schemas.openxmlformats.org/officeDocument/2006/relationships/hyperlink" Target="https://fb.watch/5CqxoZLERN/" TargetMode="External"/><Relationship Id="rId204" Type="http://schemas.openxmlformats.org/officeDocument/2006/relationships/hyperlink" Target="https://sites.google.com/view/ofelia-cano-gdl/p%C3%A1gina-principal" TargetMode="External"/><Relationship Id="rId325" Type="http://schemas.openxmlformats.org/officeDocument/2006/relationships/hyperlink" Target="https://fb.watch/5CqxoZLERN/" TargetMode="External"/><Relationship Id="rId203" Type="http://schemas.openxmlformats.org/officeDocument/2006/relationships/hyperlink" Target="https://sites.google.com/view/ofelia-cano-gdl/p%C3%A1gina-principal" TargetMode="External"/><Relationship Id="rId324" Type="http://schemas.openxmlformats.org/officeDocument/2006/relationships/hyperlink" Target="https://fb.watch/5CqxoZLERN/" TargetMode="External"/><Relationship Id="rId209" Type="http://schemas.openxmlformats.org/officeDocument/2006/relationships/hyperlink" Target="https://sites.google.com/view/ofelia-cano-gdl/p%C3%A1gina-principal" TargetMode="External"/><Relationship Id="rId208" Type="http://schemas.openxmlformats.org/officeDocument/2006/relationships/hyperlink" Target="https://sites.google.com/view/ofelia-cano-gdl/p%C3%A1gina-principal" TargetMode="External"/><Relationship Id="rId329" Type="http://schemas.openxmlformats.org/officeDocument/2006/relationships/hyperlink" Target="https://jalisco.quadratin.com.mx/principal/presenta-tonatiuh-bravo-la-propuesta-guadalajara-nuevo-gobierno/" TargetMode="External"/><Relationship Id="rId207" Type="http://schemas.openxmlformats.org/officeDocument/2006/relationships/hyperlink" Target="https://sites.google.com/view/ofelia-cano-gdl/p%C3%A1gina-principal" TargetMode="External"/><Relationship Id="rId328" Type="http://schemas.openxmlformats.org/officeDocument/2006/relationships/hyperlink" Target="https://jalisco.quadratin.com.mx/principal/presenta-tonatiuh-bravo-la-propuesta-guadalajara-nuevo-gobierno/" TargetMode="External"/><Relationship Id="rId202" Type="http://schemas.openxmlformats.org/officeDocument/2006/relationships/hyperlink" Target="https://sites.google.com/view/ofelia-cano-gdl/p%C3%A1gina-principal" TargetMode="External"/><Relationship Id="rId323" Type="http://schemas.openxmlformats.org/officeDocument/2006/relationships/hyperlink" Target="https://fb.watch/5CqxoZLERN/" TargetMode="External"/><Relationship Id="rId201" Type="http://schemas.openxmlformats.org/officeDocument/2006/relationships/hyperlink" Target="https://sites.google.com/view/ofelia-cano-gdl/p%C3%A1gina-principal" TargetMode="External"/><Relationship Id="rId322" Type="http://schemas.openxmlformats.org/officeDocument/2006/relationships/hyperlink" Target="https://www.eloccidental.com.mx/local/piden-comerciantes-del-tianguis-la-guadalupana-que-el-infonavit-les-otorgue-creditos-6703849.html" TargetMode="External"/><Relationship Id="rId200" Type="http://schemas.openxmlformats.org/officeDocument/2006/relationships/hyperlink" Target="https://sites.google.com/view/ofelia-cano-gdl/p%C3%A1gina-principal" TargetMode="External"/><Relationship Id="rId321" Type="http://schemas.openxmlformats.org/officeDocument/2006/relationships/hyperlink" Target="https://www.eloccidental.com.mx/local/se-reune-candidata-del-pri-con-organizaciones-feministas-6634931.html" TargetMode="External"/><Relationship Id="rId320" Type="http://schemas.openxmlformats.org/officeDocument/2006/relationships/hyperlink" Target="https://www.eloccidental.com.mx/local/se-reune-candidata-del-pri-con-organizaciones-feministas-6634931.html" TargetMode="External"/><Relationship Id="rId316" Type="http://schemas.openxmlformats.org/officeDocument/2006/relationships/hyperlink" Target="https://www.eloccidental.com.mx/local/se-reune-candidata-del-pri-con-organizaciones-feministas-6634931.html" TargetMode="External"/><Relationship Id="rId315" Type="http://schemas.openxmlformats.org/officeDocument/2006/relationships/hyperlink" Target="https://www.eloccidental.com.mx/local/noticias-comerciantes-de-medrano-se-quejan-de-extorsiones-de-inspectores-municipales-6618032.html" TargetMode="External"/><Relationship Id="rId314" Type="http://schemas.openxmlformats.org/officeDocument/2006/relationships/hyperlink" Target="https://www.eloccidental.com.mx/local/noticias-propone-candidata-del-pri-reactivar-consejo-de-la-cultura-en-guadalajara-6571843.html" TargetMode="External"/><Relationship Id="rId313" Type="http://schemas.openxmlformats.org/officeDocument/2006/relationships/hyperlink" Target="https://www.eloccidental.com.mx/local/noticias-promueve-candidata-del-pri-empoderamiento-de-las-tapatias-6603554.html" TargetMode="External"/><Relationship Id="rId319" Type="http://schemas.openxmlformats.org/officeDocument/2006/relationships/hyperlink" Target="https://www.eloccidental.com.mx/local/se-reune-candidata-del-pri-con-organizaciones-feministas-6634931.html" TargetMode="External"/><Relationship Id="rId318" Type="http://schemas.openxmlformats.org/officeDocument/2006/relationships/hyperlink" Target="https://www.eloccidental.com.mx/local/candidata-del-pri-propone-centro-de-acopio-de-pet-en-mercado-alcalde-6708713.html" TargetMode="External"/><Relationship Id="rId317" Type="http://schemas.openxmlformats.org/officeDocument/2006/relationships/hyperlink" Target="https://www.eloccidental.com.mx/local/se-reune-candidata-del-pri-con-organizaciones-feministas-6634931.html" TargetMode="External"/><Relationship Id="rId312" Type="http://schemas.openxmlformats.org/officeDocument/2006/relationships/hyperlink" Target="https://fb.watch/5CqxoZLERN/" TargetMode="External"/><Relationship Id="rId311" Type="http://schemas.openxmlformats.org/officeDocument/2006/relationships/hyperlink" Target="https://www.eloccidental.com.mx/local/noticias-promueve-candidata-del-pri-empoderamiento-de-las-tapatias-6603554.html" TargetMode="External"/><Relationship Id="rId310" Type="http://schemas.openxmlformats.org/officeDocument/2006/relationships/hyperlink" Target="https://www.eloccidental.com.mx/local/noticias-promueve-candidata-del-pri-empoderamiento-de-las-tapatias-6603554.html"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6" width="10.71"/>
    <col customWidth="1" min="17" max="17" width="10.43"/>
  </cols>
  <sheetData>
    <row r="1" ht="12.75" customHeight="1">
      <c r="A1" s="1"/>
      <c r="B1" s="2"/>
      <c r="C1" s="3"/>
      <c r="D1" s="4"/>
      <c r="E1" s="4"/>
      <c r="F1" s="4"/>
      <c r="G1" s="4"/>
      <c r="H1" s="4"/>
      <c r="I1" s="4"/>
      <c r="J1" s="4"/>
      <c r="K1" s="4"/>
      <c r="L1" s="4"/>
      <c r="M1" s="4"/>
      <c r="N1" s="4"/>
      <c r="O1" s="4"/>
      <c r="P1" s="4"/>
      <c r="Q1" s="4"/>
    </row>
    <row r="2" ht="12.75" customHeight="1">
      <c r="A2" s="5"/>
      <c r="C2" s="6"/>
      <c r="D2" s="4"/>
      <c r="E2" s="4"/>
      <c r="F2" s="4"/>
      <c r="G2" s="4"/>
      <c r="H2" s="4"/>
      <c r="I2" s="4"/>
      <c r="J2" s="4"/>
      <c r="K2" s="4"/>
      <c r="L2" s="4"/>
      <c r="M2" s="4"/>
      <c r="N2" s="4"/>
      <c r="O2" s="4"/>
      <c r="P2" s="4"/>
      <c r="Q2" s="4"/>
    </row>
    <row r="3" ht="12.75" customHeight="1">
      <c r="A3" s="7"/>
      <c r="B3" s="8"/>
      <c r="C3" s="9"/>
      <c r="D3" s="4"/>
      <c r="E3" s="4"/>
      <c r="F3" s="4"/>
      <c r="G3" s="4"/>
      <c r="H3" s="4"/>
      <c r="I3" s="4"/>
      <c r="J3" s="4"/>
      <c r="K3" s="4"/>
      <c r="L3" s="4"/>
      <c r="M3" s="4"/>
      <c r="N3" s="4"/>
      <c r="O3" s="4"/>
      <c r="P3" s="4"/>
      <c r="Q3" s="4"/>
    </row>
    <row r="4" ht="12.75" customHeight="1">
      <c r="A4" s="4"/>
      <c r="B4" s="4"/>
      <c r="C4" s="4"/>
      <c r="D4" s="4"/>
      <c r="E4" s="4"/>
      <c r="F4" s="4"/>
      <c r="G4" s="4"/>
      <c r="H4" s="4"/>
      <c r="I4" s="4"/>
      <c r="J4" s="4"/>
      <c r="K4" s="4"/>
      <c r="L4" s="4"/>
      <c r="M4" s="4"/>
      <c r="N4" s="4"/>
      <c r="O4" s="4"/>
      <c r="P4" s="4"/>
      <c r="Q4" s="4"/>
    </row>
    <row r="5" ht="12.75" customHeight="1">
      <c r="A5" s="4"/>
      <c r="B5" s="4"/>
      <c r="C5" s="4"/>
      <c r="D5" s="4"/>
      <c r="E5" s="4"/>
      <c r="F5" s="4"/>
      <c r="G5" s="4"/>
      <c r="H5" s="4"/>
      <c r="I5" s="4"/>
      <c r="J5" s="4"/>
      <c r="K5" s="4"/>
      <c r="L5" s="4"/>
      <c r="M5" s="4"/>
      <c r="N5" s="4"/>
      <c r="O5" s="4"/>
      <c r="P5" s="4"/>
      <c r="Q5" s="4"/>
    </row>
    <row r="6" ht="12.75" customHeight="1">
      <c r="A6" s="4"/>
      <c r="B6" s="4"/>
      <c r="C6" s="4"/>
      <c r="D6" s="4"/>
      <c r="E6" s="4"/>
      <c r="F6" s="4"/>
      <c r="G6" s="4"/>
      <c r="H6" s="4"/>
      <c r="I6" s="4"/>
      <c r="J6" s="4"/>
      <c r="K6" s="4"/>
      <c r="L6" s="4"/>
      <c r="M6" s="4"/>
      <c r="N6" s="4"/>
      <c r="O6" s="4"/>
      <c r="P6" s="4"/>
      <c r="Q6" s="4"/>
    </row>
    <row r="7" ht="30.75" customHeight="1">
      <c r="A7" s="10"/>
      <c r="B7" s="11" t="s">
        <v>0</v>
      </c>
      <c r="C7" s="12"/>
      <c r="D7" s="12"/>
      <c r="E7" s="12"/>
      <c r="F7" s="13"/>
      <c r="G7" s="14"/>
      <c r="H7" s="14"/>
      <c r="I7" s="14"/>
      <c r="J7" s="14"/>
      <c r="K7" s="14"/>
      <c r="L7" s="15" t="s">
        <v>1</v>
      </c>
      <c r="M7" s="12"/>
      <c r="N7" s="12"/>
      <c r="O7" s="12"/>
      <c r="P7" s="12"/>
      <c r="Q7" s="13"/>
    </row>
    <row r="8" ht="12.75" customHeight="1">
      <c r="A8" s="16"/>
      <c r="B8" s="16"/>
      <c r="C8" s="16"/>
      <c r="D8" s="16"/>
      <c r="E8" s="16"/>
      <c r="F8" s="16"/>
      <c r="G8" s="16"/>
      <c r="H8" s="16"/>
      <c r="I8" s="16"/>
      <c r="J8" s="16"/>
      <c r="K8" s="16"/>
      <c r="L8" s="16"/>
      <c r="M8" s="16"/>
      <c r="N8" s="16"/>
      <c r="O8" s="16"/>
      <c r="P8" s="16"/>
      <c r="Q8" s="16"/>
    </row>
    <row r="9" ht="19.5" customHeight="1">
      <c r="A9" s="17" t="s">
        <v>2</v>
      </c>
      <c r="B9" s="2"/>
      <c r="C9" s="2"/>
      <c r="D9" s="2"/>
      <c r="E9" s="2"/>
      <c r="F9" s="2"/>
      <c r="G9" s="2"/>
      <c r="H9" s="2"/>
      <c r="I9" s="2"/>
      <c r="J9" s="2"/>
      <c r="K9" s="2"/>
      <c r="L9" s="2"/>
      <c r="M9" s="2"/>
      <c r="N9" s="2"/>
      <c r="O9" s="2"/>
      <c r="P9" s="2"/>
      <c r="Q9" s="3"/>
    </row>
    <row r="10" ht="12.75" customHeight="1">
      <c r="A10" s="5"/>
      <c r="Q10" s="6"/>
    </row>
    <row r="11" ht="20.25" customHeight="1">
      <c r="A11" s="5"/>
      <c r="Q11" s="6"/>
    </row>
    <row r="12" ht="32.25" customHeight="1">
      <c r="A12" s="7"/>
      <c r="B12" s="8"/>
      <c r="C12" s="8"/>
      <c r="D12" s="8"/>
      <c r="E12" s="8"/>
      <c r="F12" s="8"/>
      <c r="G12" s="8"/>
      <c r="H12" s="8"/>
      <c r="I12" s="8"/>
      <c r="J12" s="8"/>
      <c r="K12" s="8"/>
      <c r="L12" s="8"/>
      <c r="M12" s="8"/>
      <c r="N12" s="8"/>
      <c r="O12" s="8"/>
      <c r="P12" s="8"/>
      <c r="Q12" s="9"/>
    </row>
    <row r="13" ht="11.25" customHeight="1">
      <c r="A13" s="18" t="s">
        <v>3</v>
      </c>
      <c r="B13" s="18"/>
      <c r="C13" s="18"/>
      <c r="D13" s="18"/>
      <c r="E13" s="18"/>
      <c r="F13" s="18"/>
      <c r="G13" s="18"/>
      <c r="H13" s="18"/>
      <c r="I13" s="18"/>
      <c r="J13" s="18"/>
      <c r="K13" s="18"/>
      <c r="L13" s="18"/>
      <c r="M13" s="18"/>
      <c r="N13" s="18"/>
      <c r="O13" s="18"/>
      <c r="P13" s="18"/>
      <c r="Q13" s="18"/>
    </row>
    <row r="14" ht="12.75" customHeight="1">
      <c r="A14" s="19"/>
      <c r="B14" s="19"/>
      <c r="C14" s="19"/>
      <c r="D14" s="19"/>
      <c r="E14" s="19"/>
      <c r="F14" s="19"/>
      <c r="G14" s="19"/>
      <c r="H14" s="19"/>
      <c r="I14" s="19"/>
      <c r="J14" s="18"/>
      <c r="K14" s="18"/>
      <c r="L14" s="18"/>
      <c r="M14" s="18"/>
      <c r="N14" s="18"/>
      <c r="O14" s="18"/>
      <c r="P14" s="18"/>
      <c r="Q14" s="18"/>
    </row>
    <row r="15" ht="24.75" customHeight="1">
      <c r="A15" s="20" t="s">
        <v>4</v>
      </c>
      <c r="B15" s="12"/>
      <c r="C15" s="12"/>
      <c r="D15" s="12"/>
      <c r="E15" s="12"/>
      <c r="F15" s="12"/>
      <c r="G15" s="13"/>
      <c r="H15" s="21"/>
      <c r="I15" s="21"/>
      <c r="J15" s="22"/>
      <c r="K15" s="22"/>
      <c r="L15" s="22"/>
      <c r="M15" s="22"/>
      <c r="N15" s="23"/>
      <c r="O15" s="23"/>
      <c r="P15" s="23"/>
      <c r="Q15" s="23"/>
    </row>
    <row r="16" ht="24.75" customHeight="1">
      <c r="A16" s="20" t="s">
        <v>5</v>
      </c>
      <c r="B16" s="12"/>
      <c r="C16" s="12"/>
      <c r="D16" s="12"/>
      <c r="E16" s="12"/>
      <c r="F16" s="12"/>
      <c r="G16" s="13"/>
      <c r="H16" s="21"/>
      <c r="I16" s="21"/>
      <c r="J16" s="22"/>
      <c r="K16" s="22"/>
      <c r="L16" s="22"/>
      <c r="M16" s="22"/>
      <c r="N16" s="23"/>
      <c r="O16" s="23"/>
      <c r="P16" s="23"/>
      <c r="Q16" s="23"/>
    </row>
    <row r="17" ht="15.75" customHeight="1">
      <c r="A17" s="24"/>
      <c r="B17" s="24"/>
      <c r="C17" s="24"/>
      <c r="D17" s="24"/>
      <c r="E17" s="24"/>
      <c r="F17" s="24"/>
      <c r="G17" s="24"/>
      <c r="H17" s="24"/>
      <c r="I17" s="24"/>
      <c r="J17" s="22"/>
      <c r="K17" s="22"/>
      <c r="L17" s="22"/>
      <c r="M17" s="22"/>
      <c r="N17" s="23"/>
      <c r="O17" s="23"/>
      <c r="P17" s="23"/>
      <c r="Q17" s="23"/>
    </row>
    <row r="18" ht="27.75" customHeight="1">
      <c r="A18" s="20" t="s">
        <v>6</v>
      </c>
      <c r="B18" s="12"/>
      <c r="C18" s="12"/>
      <c r="D18" s="12"/>
      <c r="E18" s="12"/>
      <c r="F18" s="12"/>
      <c r="G18" s="12"/>
      <c r="H18" s="12"/>
      <c r="I18" s="13"/>
      <c r="J18" s="22"/>
      <c r="K18" s="22"/>
      <c r="L18" s="22"/>
      <c r="M18" s="22"/>
      <c r="N18" s="23"/>
      <c r="O18" s="23"/>
      <c r="P18" s="23"/>
      <c r="Q18" s="23"/>
    </row>
    <row r="19" ht="33.0" customHeight="1">
      <c r="A19" s="20" t="s">
        <v>7</v>
      </c>
      <c r="B19" s="12"/>
      <c r="C19" s="12"/>
      <c r="D19" s="12"/>
      <c r="E19" s="12"/>
      <c r="F19" s="12"/>
      <c r="G19" s="12"/>
      <c r="H19" s="12"/>
      <c r="I19" s="13"/>
      <c r="J19" s="22"/>
      <c r="K19" s="22"/>
      <c r="L19" s="22"/>
      <c r="M19" s="22"/>
      <c r="N19" s="23"/>
      <c r="O19" s="23"/>
      <c r="P19" s="23"/>
      <c r="Q19" s="23"/>
    </row>
    <row r="20" ht="12.75" customHeight="1">
      <c r="A20" s="25"/>
      <c r="B20" s="12"/>
      <c r="C20" s="12"/>
      <c r="D20" s="12"/>
      <c r="E20" s="12"/>
      <c r="F20" s="12"/>
      <c r="G20" s="12"/>
      <c r="H20" s="12"/>
      <c r="I20" s="12"/>
      <c r="J20" s="12"/>
      <c r="K20" s="12"/>
      <c r="L20" s="12"/>
      <c r="M20" s="13"/>
      <c r="N20" s="16"/>
      <c r="O20" s="16"/>
      <c r="P20" s="16"/>
      <c r="Q20" s="16"/>
    </row>
    <row r="21" ht="12.75" customHeight="1">
      <c r="A21" s="26"/>
      <c r="B21" s="26"/>
      <c r="C21" s="26"/>
      <c r="D21" s="26"/>
      <c r="E21" s="26"/>
      <c r="F21" s="26"/>
      <c r="G21" s="26"/>
      <c r="H21" s="26"/>
      <c r="I21" s="26"/>
      <c r="J21" s="26"/>
      <c r="K21" s="26"/>
      <c r="L21" s="26"/>
      <c r="M21" s="26"/>
      <c r="N21" s="16"/>
      <c r="O21" s="16"/>
      <c r="P21" s="16"/>
      <c r="Q21" s="16"/>
    </row>
    <row r="22" ht="12.75" customHeight="1">
      <c r="A22" s="16"/>
      <c r="B22" s="16"/>
      <c r="C22" s="16"/>
      <c r="D22" s="16"/>
      <c r="E22" s="16"/>
      <c r="F22" s="16"/>
      <c r="G22" s="16"/>
      <c r="H22" s="16"/>
      <c r="I22" s="16"/>
      <c r="J22" s="16"/>
      <c r="K22" s="16"/>
      <c r="L22" s="16"/>
      <c r="M22" s="16"/>
      <c r="N22" s="16"/>
      <c r="O22" s="16"/>
      <c r="P22" s="16"/>
      <c r="Q22" s="16"/>
    </row>
    <row r="23" ht="12.75" customHeight="1">
      <c r="A23" s="16"/>
      <c r="B23" s="16"/>
      <c r="C23" s="16"/>
      <c r="D23" s="16"/>
      <c r="E23" s="16"/>
      <c r="F23" s="16"/>
      <c r="G23" s="16"/>
      <c r="H23" s="16"/>
      <c r="I23" s="16"/>
      <c r="J23" s="16"/>
      <c r="K23" s="16"/>
      <c r="L23" s="16"/>
      <c r="M23" s="16"/>
      <c r="N23" s="16"/>
      <c r="O23" s="16"/>
      <c r="P23" s="16"/>
      <c r="Q23" s="16"/>
    </row>
  </sheetData>
  <mergeCells count="9">
    <mergeCell ref="A19:I19"/>
    <mergeCell ref="A20:M20"/>
    <mergeCell ref="A1:C3"/>
    <mergeCell ref="B7:F7"/>
    <mergeCell ref="L7:Q7"/>
    <mergeCell ref="A9:Q12"/>
    <mergeCell ref="A15:G15"/>
    <mergeCell ref="A16:G16"/>
    <mergeCell ref="A18:I18"/>
  </mergeCells>
  <hyperlinks>
    <hyperlink r:id="rId1" ref="B7"/>
    <hyperlink display="1) Listado de las candidaturas al municipio con información sobre las generalidades de su perfil." location="Generalidades!A1" ref="A15"/>
    <hyperlink display="2) Medios verificación sobre la información presentada en las generalidades" location="Medios de Verificación!A1" ref="A16"/>
    <hyperlink display="3) Propuestas anunciadas por las candidaturas en relación con el ODS al que responden y sus medios de verificación. " location="Propuestas_ODS!A1" ref="A18"/>
    <hyperlink display="4) Resumen cuantitativo de las propuestas anunciadas por las candidaturas y los ODS a las que responden. " location="Resumen de propuestas!A1" ref="A19"/>
  </hyperlinks>
  <printOptions/>
  <pageMargins bottom="0.75" footer="0.0" header="0.0" left="0.7" right="0.7" top="0.75"/>
  <pageSetup paperSize="9" orientation="portrait"/>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topLeftCell="B1" activePane="topRight" state="frozen"/>
      <selection activeCell="C2" sqref="C2" pane="topRight"/>
    </sheetView>
  </sheetViews>
  <sheetFormatPr customHeight="1" defaultColWidth="14.43" defaultRowHeight="15.0"/>
  <cols>
    <col customWidth="1" min="1" max="1" width="31.14"/>
    <col customWidth="1" min="2" max="2" width="18.0"/>
    <col customWidth="1" min="3" max="3" width="21.29"/>
    <col customWidth="1" min="8" max="8" width="30.0"/>
    <col customWidth="1" min="9" max="9" width="45.29"/>
    <col customWidth="1" min="11" max="11" width="16.29"/>
    <col customWidth="1" min="12" max="12" width="57.29"/>
  </cols>
  <sheetData>
    <row r="1">
      <c r="A1" s="1"/>
      <c r="B1" s="2"/>
      <c r="C1" s="3"/>
      <c r="D1" s="4"/>
      <c r="E1" s="4"/>
      <c r="F1" s="4"/>
      <c r="G1" s="4"/>
      <c r="H1" s="4"/>
      <c r="I1" s="27"/>
      <c r="J1" s="4"/>
      <c r="K1" s="4"/>
      <c r="L1" s="4"/>
      <c r="M1" s="28"/>
    </row>
    <row r="2">
      <c r="A2" s="5"/>
      <c r="C2" s="6"/>
      <c r="D2" s="4"/>
      <c r="E2" s="4"/>
      <c r="F2" s="4"/>
      <c r="G2" s="4"/>
      <c r="H2" s="4"/>
      <c r="I2" s="27"/>
      <c r="J2" s="4"/>
      <c r="K2" s="4"/>
      <c r="L2" s="4"/>
      <c r="M2" s="28"/>
    </row>
    <row r="3">
      <c r="A3" s="7"/>
      <c r="B3" s="8"/>
      <c r="C3" s="9"/>
      <c r="D3" s="4"/>
      <c r="E3" s="4"/>
      <c r="F3" s="4"/>
      <c r="G3" s="4"/>
      <c r="H3" s="4"/>
      <c r="I3" s="27"/>
      <c r="J3" s="4"/>
      <c r="K3" s="4"/>
      <c r="L3" s="4"/>
      <c r="M3" s="28"/>
    </row>
    <row r="4">
      <c r="A4" s="4"/>
      <c r="B4" s="4"/>
      <c r="C4" s="4"/>
      <c r="D4" s="4"/>
      <c r="E4" s="4"/>
      <c r="F4" s="4"/>
      <c r="G4" s="4"/>
      <c r="H4" s="4"/>
      <c r="I4" s="27"/>
      <c r="J4" s="4"/>
      <c r="K4" s="4"/>
      <c r="L4" s="4"/>
      <c r="M4" s="28"/>
    </row>
    <row r="5">
      <c r="A5" s="4"/>
      <c r="B5" s="4"/>
      <c r="C5" s="4"/>
      <c r="D5" s="4"/>
      <c r="E5" s="4"/>
      <c r="F5" s="4"/>
      <c r="G5" s="4"/>
      <c r="H5" s="4"/>
      <c r="I5" s="27"/>
      <c r="J5" s="4"/>
      <c r="K5" s="4"/>
      <c r="L5" s="4"/>
      <c r="M5" s="28"/>
    </row>
    <row r="6">
      <c r="A6" s="4"/>
      <c r="B6" s="4"/>
      <c r="C6" s="29" t="s">
        <v>8</v>
      </c>
      <c r="D6" s="30"/>
      <c r="E6" s="31"/>
      <c r="F6" s="4"/>
      <c r="G6" s="4"/>
      <c r="H6" s="4"/>
      <c r="I6" s="27"/>
      <c r="J6" s="4"/>
      <c r="K6" s="4"/>
      <c r="L6" s="4"/>
      <c r="M6" s="28"/>
    </row>
    <row r="7" ht="30.75" customHeight="1">
      <c r="A7" s="32" t="s">
        <v>1</v>
      </c>
      <c r="B7" s="14"/>
      <c r="C7" s="14"/>
      <c r="D7" s="14"/>
      <c r="E7" s="14"/>
      <c r="F7" s="14"/>
      <c r="G7" s="14"/>
      <c r="H7" s="14"/>
      <c r="I7" s="33"/>
      <c r="J7" s="34"/>
      <c r="K7" s="34"/>
      <c r="L7" s="34"/>
      <c r="M7" s="28"/>
    </row>
    <row r="8" ht="79.5" customHeight="1">
      <c r="A8" s="35" t="s">
        <v>9</v>
      </c>
      <c r="B8" s="35" t="s">
        <v>10</v>
      </c>
      <c r="C8" s="35" t="s">
        <v>11</v>
      </c>
      <c r="D8" s="35" t="s">
        <v>12</v>
      </c>
      <c r="E8" s="35" t="s">
        <v>13</v>
      </c>
      <c r="F8" s="35" t="s">
        <v>14</v>
      </c>
      <c r="G8" s="35" t="s">
        <v>15</v>
      </c>
      <c r="H8" s="35" t="s">
        <v>16</v>
      </c>
      <c r="I8" s="35" t="s">
        <v>17</v>
      </c>
      <c r="J8" s="35" t="s">
        <v>18</v>
      </c>
      <c r="K8" s="35" t="s">
        <v>19</v>
      </c>
      <c r="L8" s="35" t="s">
        <v>20</v>
      </c>
      <c r="M8" s="28"/>
    </row>
    <row r="9" ht="120.0" customHeight="1">
      <c r="A9" s="36" t="s">
        <v>21</v>
      </c>
      <c r="B9" s="36" t="s">
        <v>22</v>
      </c>
      <c r="C9" s="36" t="s">
        <v>23</v>
      </c>
      <c r="D9" s="36" t="s">
        <v>23</v>
      </c>
      <c r="E9" s="36" t="s">
        <v>24</v>
      </c>
      <c r="F9" s="36" t="s">
        <v>22</v>
      </c>
      <c r="G9" s="36" t="s">
        <v>25</v>
      </c>
      <c r="H9" s="37" t="s">
        <v>26</v>
      </c>
      <c r="I9" s="36" t="s">
        <v>27</v>
      </c>
      <c r="J9" s="36" t="s">
        <v>28</v>
      </c>
      <c r="K9" s="36" t="s">
        <v>28</v>
      </c>
      <c r="L9" s="36" t="s">
        <v>29</v>
      </c>
      <c r="M9" s="28"/>
    </row>
    <row r="10" ht="89.25" customHeight="1">
      <c r="A10" s="36" t="s">
        <v>30</v>
      </c>
      <c r="B10" s="36" t="s">
        <v>22</v>
      </c>
      <c r="C10" s="36" t="s">
        <v>28</v>
      </c>
      <c r="D10" s="36" t="s">
        <v>31</v>
      </c>
      <c r="E10" s="36" t="s">
        <v>32</v>
      </c>
      <c r="F10" s="36" t="s">
        <v>22</v>
      </c>
      <c r="G10" s="36" t="s">
        <v>25</v>
      </c>
      <c r="H10" s="36" t="s">
        <v>33</v>
      </c>
      <c r="I10" s="36" t="s">
        <v>34</v>
      </c>
      <c r="J10" s="36" t="s">
        <v>28</v>
      </c>
      <c r="K10" s="36" t="s">
        <v>28</v>
      </c>
      <c r="L10" s="36" t="s">
        <v>35</v>
      </c>
      <c r="M10" s="28"/>
    </row>
    <row r="11" ht="107.25" customHeight="1">
      <c r="A11" s="36" t="s">
        <v>36</v>
      </c>
      <c r="B11" s="36" t="s">
        <v>22</v>
      </c>
      <c r="C11" s="36" t="s">
        <v>37</v>
      </c>
      <c r="D11" s="36" t="s">
        <v>37</v>
      </c>
      <c r="E11" s="36" t="s">
        <v>38</v>
      </c>
      <c r="F11" s="36" t="s">
        <v>22</v>
      </c>
      <c r="G11" s="36" t="s">
        <v>39</v>
      </c>
      <c r="H11" s="36" t="s">
        <v>40</v>
      </c>
      <c r="I11" s="36" t="s">
        <v>41</v>
      </c>
      <c r="J11" s="36" t="s">
        <v>28</v>
      </c>
      <c r="K11" s="36" t="s">
        <v>28</v>
      </c>
      <c r="L11" s="36" t="s">
        <v>42</v>
      </c>
      <c r="M11" s="28"/>
    </row>
    <row r="12" ht="64.5" customHeight="1">
      <c r="A12" s="38" t="s">
        <v>43</v>
      </c>
      <c r="B12" s="38" t="s">
        <v>22</v>
      </c>
      <c r="C12" s="38" t="s">
        <v>44</v>
      </c>
      <c r="D12" s="38" t="s">
        <v>44</v>
      </c>
      <c r="E12" s="38" t="s">
        <v>45</v>
      </c>
      <c r="F12" s="38" t="s">
        <v>22</v>
      </c>
      <c r="G12" s="38" t="s">
        <v>25</v>
      </c>
      <c r="H12" s="39" t="s">
        <v>46</v>
      </c>
      <c r="I12" s="38" t="s">
        <v>47</v>
      </c>
      <c r="J12" s="38" t="s">
        <v>28</v>
      </c>
      <c r="K12" s="38" t="s">
        <v>48</v>
      </c>
      <c r="L12" s="38" t="s">
        <v>49</v>
      </c>
      <c r="M12" s="28"/>
    </row>
    <row r="13" ht="85.5" customHeight="1">
      <c r="A13" s="38" t="s">
        <v>50</v>
      </c>
      <c r="B13" s="38" t="s">
        <v>22</v>
      </c>
      <c r="C13" s="38" t="s">
        <v>51</v>
      </c>
      <c r="D13" s="38" t="s">
        <v>51</v>
      </c>
      <c r="E13" s="38" t="s">
        <v>52</v>
      </c>
      <c r="F13" s="38" t="s">
        <v>22</v>
      </c>
      <c r="G13" s="38" t="s">
        <v>25</v>
      </c>
      <c r="H13" s="38" t="s">
        <v>53</v>
      </c>
      <c r="I13" s="38" t="s">
        <v>54</v>
      </c>
      <c r="J13" s="38" t="s">
        <v>28</v>
      </c>
      <c r="K13" s="38" t="s">
        <v>48</v>
      </c>
      <c r="L13" s="38" t="s">
        <v>55</v>
      </c>
      <c r="M13" s="28"/>
    </row>
    <row r="14" ht="77.25" customHeight="1">
      <c r="A14" s="38" t="s">
        <v>56</v>
      </c>
      <c r="B14" s="38" t="s">
        <v>22</v>
      </c>
      <c r="C14" s="38" t="s">
        <v>57</v>
      </c>
      <c r="D14" s="38" t="s">
        <v>57</v>
      </c>
      <c r="E14" s="38" t="s">
        <v>23</v>
      </c>
      <c r="F14" s="38" t="s">
        <v>22</v>
      </c>
      <c r="G14" s="38" t="s">
        <v>25</v>
      </c>
      <c r="H14" s="38" t="s">
        <v>58</v>
      </c>
      <c r="I14" s="38" t="s">
        <v>59</v>
      </c>
      <c r="J14" s="38" t="s">
        <v>28</v>
      </c>
      <c r="K14" s="38" t="s">
        <v>28</v>
      </c>
      <c r="L14" s="38" t="s">
        <v>60</v>
      </c>
      <c r="M14" s="28"/>
    </row>
    <row r="15" ht="99.0" customHeight="1">
      <c r="A15" s="38" t="s">
        <v>61</v>
      </c>
      <c r="B15" s="38" t="s">
        <v>22</v>
      </c>
      <c r="C15" s="40" t="s">
        <v>28</v>
      </c>
      <c r="D15" s="38" t="s">
        <v>62</v>
      </c>
      <c r="E15" s="38" t="s">
        <v>24</v>
      </c>
      <c r="F15" s="38" t="s">
        <v>22</v>
      </c>
      <c r="G15" s="38" t="s">
        <v>39</v>
      </c>
      <c r="H15" s="38" t="s">
        <v>63</v>
      </c>
      <c r="I15" s="38" t="s">
        <v>64</v>
      </c>
      <c r="J15" s="38" t="s">
        <v>28</v>
      </c>
      <c r="K15" s="38" t="s">
        <v>28</v>
      </c>
      <c r="L15" s="38" t="s">
        <v>65</v>
      </c>
      <c r="M15" s="28"/>
    </row>
    <row r="16" ht="98.25" customHeight="1">
      <c r="A16" s="38" t="s">
        <v>66</v>
      </c>
      <c r="B16" s="38" t="s">
        <v>22</v>
      </c>
      <c r="C16" s="38" t="s">
        <v>45</v>
      </c>
      <c r="D16" s="38" t="s">
        <v>45</v>
      </c>
      <c r="E16" s="38" t="s">
        <v>24</v>
      </c>
      <c r="F16" s="38" t="s">
        <v>67</v>
      </c>
      <c r="G16" s="38" t="s">
        <v>25</v>
      </c>
      <c r="H16" s="41" t="s">
        <v>68</v>
      </c>
      <c r="I16" s="38" t="s">
        <v>69</v>
      </c>
      <c r="J16" s="38" t="s">
        <v>28</v>
      </c>
      <c r="K16" s="38" t="s">
        <v>28</v>
      </c>
      <c r="L16" s="38" t="s">
        <v>70</v>
      </c>
      <c r="M16" s="28"/>
    </row>
    <row r="17" ht="93.75" customHeight="1">
      <c r="A17" s="38" t="s">
        <v>71</v>
      </c>
      <c r="B17" s="38" t="s">
        <v>22</v>
      </c>
      <c r="C17" s="38" t="s">
        <v>28</v>
      </c>
      <c r="D17" s="38" t="s">
        <v>38</v>
      </c>
      <c r="E17" s="38" t="s">
        <v>24</v>
      </c>
      <c r="F17" s="38" t="s">
        <v>67</v>
      </c>
      <c r="G17" s="38" t="s">
        <v>25</v>
      </c>
      <c r="H17" s="38" t="s">
        <v>72</v>
      </c>
      <c r="I17" s="38" t="s">
        <v>73</v>
      </c>
      <c r="J17" s="38" t="s">
        <v>28</v>
      </c>
      <c r="K17" s="38" t="s">
        <v>48</v>
      </c>
      <c r="L17" s="38" t="s">
        <v>74</v>
      </c>
      <c r="M17" s="28"/>
    </row>
    <row r="18" ht="114.75" customHeight="1">
      <c r="A18" s="38" t="s">
        <v>75</v>
      </c>
      <c r="B18" s="38" t="s">
        <v>22</v>
      </c>
      <c r="C18" s="38" t="s">
        <v>76</v>
      </c>
      <c r="D18" s="38" t="s">
        <v>76</v>
      </c>
      <c r="E18" s="38" t="s">
        <v>44</v>
      </c>
      <c r="F18" s="38" t="s">
        <v>67</v>
      </c>
      <c r="G18" s="38" t="s">
        <v>39</v>
      </c>
      <c r="H18" s="38" t="s">
        <v>77</v>
      </c>
      <c r="I18" s="38" t="s">
        <v>78</v>
      </c>
      <c r="J18" s="38" t="s">
        <v>28</v>
      </c>
      <c r="K18" s="38" t="s">
        <v>48</v>
      </c>
      <c r="L18" s="38" t="s">
        <v>79</v>
      </c>
      <c r="M18" s="28"/>
    </row>
    <row r="19" ht="155.25" customHeight="1">
      <c r="A19" s="38" t="s">
        <v>80</v>
      </c>
      <c r="B19" s="38" t="s">
        <v>22</v>
      </c>
      <c r="C19" s="40" t="s">
        <v>81</v>
      </c>
      <c r="D19" s="38" t="s">
        <v>82</v>
      </c>
      <c r="E19" s="38" t="s">
        <v>23</v>
      </c>
      <c r="F19" s="38" t="s">
        <v>67</v>
      </c>
      <c r="G19" s="38" t="s">
        <v>25</v>
      </c>
      <c r="H19" s="38" t="s">
        <v>53</v>
      </c>
      <c r="I19" s="38" t="s">
        <v>83</v>
      </c>
      <c r="J19" s="38" t="s">
        <v>28</v>
      </c>
      <c r="K19" s="38" t="s">
        <v>28</v>
      </c>
      <c r="L19" s="38" t="s">
        <v>84</v>
      </c>
      <c r="M19" s="28"/>
    </row>
    <row r="20" ht="107.25" customHeight="1">
      <c r="A20" s="38" t="s">
        <v>85</v>
      </c>
      <c r="B20" s="38" t="s">
        <v>22</v>
      </c>
      <c r="C20" s="38" t="s">
        <v>28</v>
      </c>
      <c r="D20" s="38" t="s">
        <v>86</v>
      </c>
      <c r="E20" s="38" t="s">
        <v>62</v>
      </c>
      <c r="F20" s="38" t="s">
        <v>22</v>
      </c>
      <c r="G20" s="38" t="s">
        <v>25</v>
      </c>
      <c r="H20" s="38" t="s">
        <v>87</v>
      </c>
      <c r="I20" s="38" t="s">
        <v>88</v>
      </c>
      <c r="J20" s="38" t="s">
        <v>28</v>
      </c>
      <c r="K20" s="38" t="s">
        <v>48</v>
      </c>
      <c r="L20" s="38" t="s">
        <v>89</v>
      </c>
      <c r="M20" s="28"/>
    </row>
    <row r="21" ht="91.5" customHeight="1">
      <c r="A21" s="42" t="s">
        <v>90</v>
      </c>
      <c r="B21" s="43" t="s">
        <v>22</v>
      </c>
      <c r="C21" s="43" t="s">
        <v>91</v>
      </c>
      <c r="D21" s="43" t="s">
        <v>92</v>
      </c>
      <c r="E21" s="43" t="s">
        <v>24</v>
      </c>
      <c r="F21" s="43" t="s">
        <v>67</v>
      </c>
      <c r="G21" s="43" t="s">
        <v>93</v>
      </c>
      <c r="H21" s="43" t="s">
        <v>94</v>
      </c>
      <c r="I21" s="43" t="s">
        <v>95</v>
      </c>
      <c r="J21" s="43" t="s">
        <v>28</v>
      </c>
      <c r="K21" s="43" t="s">
        <v>28</v>
      </c>
      <c r="L21" s="43" t="s">
        <v>96</v>
      </c>
      <c r="M21" s="44"/>
    </row>
    <row r="22" ht="117.75" customHeight="1">
      <c r="A22" s="45" t="s">
        <v>97</v>
      </c>
      <c r="B22" s="45" t="s">
        <v>22</v>
      </c>
      <c r="C22" s="46" t="s">
        <v>24</v>
      </c>
      <c r="D22" s="45" t="s">
        <v>91</v>
      </c>
      <c r="E22" s="45" t="s">
        <v>23</v>
      </c>
      <c r="F22" s="45" t="s">
        <v>22</v>
      </c>
      <c r="G22" s="45" t="s">
        <v>39</v>
      </c>
      <c r="H22" s="45" t="s">
        <v>98</v>
      </c>
      <c r="I22" s="47" t="s">
        <v>99</v>
      </c>
      <c r="J22" s="45" t="s">
        <v>28</v>
      </c>
      <c r="K22" s="45" t="s">
        <v>28</v>
      </c>
      <c r="L22" s="45" t="s">
        <v>100</v>
      </c>
      <c r="M22" s="48"/>
    </row>
    <row r="23" ht="74.25" customHeight="1">
      <c r="A23" s="49"/>
      <c r="B23" s="49"/>
      <c r="C23" s="50"/>
      <c r="D23" s="49"/>
      <c r="E23" s="49"/>
      <c r="F23" s="49"/>
      <c r="G23" s="49"/>
      <c r="H23" s="49"/>
      <c r="I23" s="49"/>
      <c r="J23" s="49"/>
      <c r="K23" s="49"/>
      <c r="L23" s="49"/>
      <c r="M23" s="51"/>
    </row>
  </sheetData>
  <mergeCells count="2">
    <mergeCell ref="A1:C3"/>
    <mergeCell ref="C6:E6"/>
  </mergeCells>
  <dataValidations>
    <dataValidation type="list" allowBlank="1" showErrorMessage="1" sqref="B9:B22">
      <formula1>"Guadalajara,Tlaquepaque,Zapopan,Tlajomulco,Tonalá"</formula1>
    </dataValidation>
    <dataValidation type="list" allowBlank="1" sqref="C9:C22">
      <formula1>"PRI,PRD,PT,PES,PAN,MORENA,SOMOS,HAGAMOS,FUTURO,VERDE,FXM,INDEPENDIENTE,RSP,NH,NA"</formula1>
    </dataValidation>
    <dataValidation type="list" allowBlank="1" sqref="D9:D22">
      <formula1>"PAN,PRI,PRD,PT,MORENA,VERDE,MC,MORENA,PES,RSP,FUERZA SOCIAL POR MEXICO,SOMOS,HAGAMOS,FUTURO,INDEPENDIENTE"</formula1>
    </dataValidation>
    <dataValidation type="list" allowBlank="1" sqref="G9:G22">
      <formula1>"Primaria,Secundaria,Preparatoria,Licenciatura,Maestría,Doctorado"</formula1>
    </dataValidation>
  </dataValidation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37.29"/>
    <col customWidth="1" min="11" max="11" width="21.57"/>
  </cols>
  <sheetData>
    <row r="1">
      <c r="A1" s="1"/>
      <c r="B1" s="2"/>
      <c r="C1" s="3"/>
      <c r="D1" s="52"/>
      <c r="E1" s="52"/>
      <c r="F1" s="52"/>
      <c r="G1" s="52"/>
      <c r="H1" s="52"/>
      <c r="I1" s="52"/>
      <c r="J1" s="52"/>
      <c r="K1" s="52"/>
      <c r="L1" s="52"/>
    </row>
    <row r="2">
      <c r="A2" s="5"/>
      <c r="C2" s="6"/>
      <c r="D2" s="52"/>
      <c r="E2" s="52"/>
      <c r="F2" s="52"/>
      <c r="G2" s="52"/>
      <c r="H2" s="52"/>
      <c r="I2" s="52"/>
      <c r="J2" s="52"/>
      <c r="K2" s="52"/>
      <c r="L2" s="52"/>
    </row>
    <row r="3">
      <c r="A3" s="7"/>
      <c r="B3" s="8"/>
      <c r="C3" s="9"/>
      <c r="D3" s="52"/>
      <c r="E3" s="52"/>
      <c r="F3" s="52"/>
      <c r="G3" s="52"/>
      <c r="H3" s="52"/>
      <c r="I3" s="52"/>
      <c r="J3" s="52"/>
      <c r="K3" s="52"/>
      <c r="L3" s="52"/>
    </row>
    <row r="4">
      <c r="A4" s="4"/>
      <c r="B4" s="4"/>
      <c r="C4" s="52"/>
      <c r="D4" s="52"/>
      <c r="E4" s="52"/>
      <c r="F4" s="52"/>
      <c r="G4" s="52"/>
      <c r="H4" s="52"/>
      <c r="I4" s="52"/>
      <c r="J4" s="52"/>
      <c r="K4" s="52"/>
      <c r="L4" s="52"/>
    </row>
    <row r="5">
      <c r="A5" s="4"/>
      <c r="B5" s="4"/>
      <c r="C5" s="52"/>
      <c r="D5" s="52"/>
      <c r="E5" s="52"/>
      <c r="F5" s="52"/>
      <c r="G5" s="52"/>
      <c r="H5" s="52"/>
      <c r="I5" s="52"/>
      <c r="J5" s="52"/>
      <c r="K5" s="52"/>
      <c r="L5" s="52"/>
    </row>
    <row r="6">
      <c r="A6" s="4"/>
      <c r="B6" s="4"/>
      <c r="C6" s="53" t="s">
        <v>8</v>
      </c>
      <c r="D6" s="30"/>
      <c r="E6" s="31"/>
      <c r="F6" s="52"/>
      <c r="G6" s="52"/>
      <c r="H6" s="52"/>
      <c r="I6" s="52"/>
      <c r="J6" s="52"/>
      <c r="K6" s="52"/>
      <c r="L6" s="52"/>
    </row>
    <row r="7" ht="57.75" customHeight="1">
      <c r="A7" s="32" t="s">
        <v>1</v>
      </c>
      <c r="B7" s="14"/>
      <c r="C7" s="54"/>
      <c r="D7" s="54"/>
      <c r="E7" s="54"/>
      <c r="F7" s="54"/>
      <c r="G7" s="54"/>
      <c r="H7" s="54"/>
      <c r="I7" s="54"/>
      <c r="J7" s="55"/>
      <c r="K7" s="55"/>
      <c r="L7" s="55"/>
    </row>
    <row r="8" ht="60.0" customHeight="1">
      <c r="A8" s="56" t="s">
        <v>9</v>
      </c>
      <c r="B8" s="56" t="s">
        <v>10</v>
      </c>
      <c r="C8" s="57" t="s">
        <v>11</v>
      </c>
      <c r="D8" s="57" t="s">
        <v>12</v>
      </c>
      <c r="E8" s="57" t="s">
        <v>13</v>
      </c>
      <c r="F8" s="57" t="s">
        <v>14</v>
      </c>
      <c r="G8" s="57" t="s">
        <v>16</v>
      </c>
      <c r="H8" s="57" t="s">
        <v>15</v>
      </c>
      <c r="I8" s="57" t="s">
        <v>17</v>
      </c>
      <c r="J8" s="57" t="s">
        <v>18</v>
      </c>
      <c r="K8" s="57" t="s">
        <v>19</v>
      </c>
      <c r="L8" s="57" t="s">
        <v>101</v>
      </c>
    </row>
    <row r="9" ht="15.75" customHeight="1">
      <c r="A9" s="58" t="s">
        <v>21</v>
      </c>
      <c r="B9" s="58" t="s">
        <v>22</v>
      </c>
      <c r="C9" s="59" t="s">
        <v>102</v>
      </c>
      <c r="D9" s="60" t="s">
        <v>28</v>
      </c>
      <c r="E9" s="61" t="s">
        <v>28</v>
      </c>
      <c r="F9" s="61" t="s">
        <v>28</v>
      </c>
      <c r="G9" s="61" t="s">
        <v>28</v>
      </c>
      <c r="H9" s="61" t="s">
        <v>28</v>
      </c>
      <c r="I9" s="59" t="s">
        <v>103</v>
      </c>
      <c r="J9" s="61" t="s">
        <v>28</v>
      </c>
      <c r="K9" s="61" t="s">
        <v>28</v>
      </c>
      <c r="L9" s="62"/>
    </row>
    <row r="10" ht="15.75" customHeight="1">
      <c r="A10" s="58" t="s">
        <v>30</v>
      </c>
      <c r="B10" s="58" t="s">
        <v>22</v>
      </c>
      <c r="C10" s="59" t="s">
        <v>102</v>
      </c>
      <c r="D10" s="60" t="s">
        <v>28</v>
      </c>
      <c r="E10" s="59" t="s">
        <v>104</v>
      </c>
      <c r="F10" s="61" t="s">
        <v>28</v>
      </c>
      <c r="G10" s="59" t="s">
        <v>105</v>
      </c>
      <c r="H10" s="59" t="s">
        <v>105</v>
      </c>
      <c r="I10" s="59" t="s">
        <v>105</v>
      </c>
      <c r="J10" s="61" t="s">
        <v>28</v>
      </c>
      <c r="K10" s="61" t="s">
        <v>28</v>
      </c>
      <c r="L10" s="62"/>
    </row>
    <row r="11" ht="15.75" customHeight="1">
      <c r="A11" s="58" t="s">
        <v>36</v>
      </c>
      <c r="B11" s="58" t="s">
        <v>22</v>
      </c>
      <c r="C11" s="61" t="s">
        <v>28</v>
      </c>
      <c r="D11" s="59" t="s">
        <v>106</v>
      </c>
      <c r="E11" s="59" t="s">
        <v>107</v>
      </c>
      <c r="F11" s="61" t="s">
        <v>28</v>
      </c>
      <c r="G11" s="59" t="s">
        <v>107</v>
      </c>
      <c r="H11" s="59" t="s">
        <v>107</v>
      </c>
      <c r="I11" s="59" t="s">
        <v>107</v>
      </c>
      <c r="J11" s="61" t="s">
        <v>28</v>
      </c>
      <c r="K11" s="61" t="s">
        <v>28</v>
      </c>
      <c r="L11" s="62"/>
    </row>
    <row r="12" ht="15.75" customHeight="1">
      <c r="A12" s="63" t="s">
        <v>43</v>
      </c>
      <c r="B12" s="63" t="s">
        <v>22</v>
      </c>
      <c r="C12" s="59" t="s">
        <v>102</v>
      </c>
      <c r="D12" s="59" t="s">
        <v>108</v>
      </c>
      <c r="E12" s="59" t="s">
        <v>109</v>
      </c>
      <c r="F12" s="59" t="s">
        <v>110</v>
      </c>
      <c r="G12" s="64" t="s">
        <v>110</v>
      </c>
      <c r="H12" s="59" t="s">
        <v>110</v>
      </c>
      <c r="I12" s="59" t="s">
        <v>111</v>
      </c>
      <c r="J12" s="62" t="s">
        <v>28</v>
      </c>
      <c r="K12" s="59" t="s">
        <v>110</v>
      </c>
      <c r="L12" s="61"/>
    </row>
    <row r="13" ht="15.75" customHeight="1">
      <c r="A13" s="63" t="s">
        <v>43</v>
      </c>
      <c r="B13" s="63" t="s">
        <v>22</v>
      </c>
      <c r="C13" s="62" t="s">
        <v>28</v>
      </c>
      <c r="D13" s="62" t="s">
        <v>28</v>
      </c>
      <c r="E13" s="62" t="s">
        <v>28</v>
      </c>
      <c r="F13" s="62" t="s">
        <v>28</v>
      </c>
      <c r="G13" s="62" t="s">
        <v>28</v>
      </c>
      <c r="H13" s="62" t="s">
        <v>28</v>
      </c>
      <c r="I13" s="59" t="s">
        <v>112</v>
      </c>
      <c r="J13" s="62" t="s">
        <v>28</v>
      </c>
      <c r="K13" s="62" t="s">
        <v>113</v>
      </c>
      <c r="L13" s="61"/>
    </row>
    <row r="14" ht="15.75" customHeight="1">
      <c r="A14" s="63" t="s">
        <v>50</v>
      </c>
      <c r="B14" s="63" t="s">
        <v>22</v>
      </c>
      <c r="C14" s="59" t="s">
        <v>114</v>
      </c>
      <c r="D14" s="59" t="s">
        <v>114</v>
      </c>
      <c r="E14" s="59" t="s">
        <v>114</v>
      </c>
      <c r="F14" s="59" t="s">
        <v>110</v>
      </c>
      <c r="G14" s="59" t="s">
        <v>115</v>
      </c>
      <c r="H14" s="65" t="s">
        <v>115</v>
      </c>
      <c r="I14" s="59" t="s">
        <v>116</v>
      </c>
      <c r="J14" s="62" t="s">
        <v>28</v>
      </c>
      <c r="K14" s="59" t="s">
        <v>115</v>
      </c>
      <c r="L14" s="61"/>
    </row>
    <row r="15" ht="15.75" customHeight="1">
      <c r="A15" s="63" t="s">
        <v>50</v>
      </c>
      <c r="B15" s="63" t="s">
        <v>22</v>
      </c>
      <c r="C15" s="62" t="s">
        <v>28</v>
      </c>
      <c r="D15" s="62" t="s">
        <v>28</v>
      </c>
      <c r="E15" s="62" t="s">
        <v>28</v>
      </c>
      <c r="F15" s="62" t="s">
        <v>28</v>
      </c>
      <c r="G15" s="62" t="s">
        <v>28</v>
      </c>
      <c r="H15" s="66" t="s">
        <v>28</v>
      </c>
      <c r="I15" s="67" t="s">
        <v>117</v>
      </c>
      <c r="J15" s="62" t="s">
        <v>28</v>
      </c>
      <c r="K15" s="62" t="s">
        <v>28</v>
      </c>
      <c r="L15" s="61"/>
    </row>
    <row r="16" ht="15.75" customHeight="1">
      <c r="A16" s="63" t="s">
        <v>118</v>
      </c>
      <c r="B16" s="63" t="s">
        <v>22</v>
      </c>
      <c r="C16" s="59" t="s">
        <v>119</v>
      </c>
      <c r="D16" s="59" t="s">
        <v>119</v>
      </c>
      <c r="E16" s="59" t="s">
        <v>120</v>
      </c>
      <c r="F16" s="62" t="s">
        <v>28</v>
      </c>
      <c r="G16" s="59" t="s">
        <v>121</v>
      </c>
      <c r="H16" s="68" t="s">
        <v>121</v>
      </c>
      <c r="I16" s="59" t="s">
        <v>122</v>
      </c>
      <c r="J16" s="62" t="s">
        <v>28</v>
      </c>
      <c r="K16" s="62" t="s">
        <v>28</v>
      </c>
      <c r="L16" s="61"/>
    </row>
    <row r="17" ht="15.75" customHeight="1">
      <c r="A17" s="63" t="s">
        <v>118</v>
      </c>
      <c r="B17" s="63" t="s">
        <v>22</v>
      </c>
      <c r="C17" s="62" t="s">
        <v>28</v>
      </c>
      <c r="D17" s="62" t="s">
        <v>28</v>
      </c>
      <c r="E17" s="62" t="s">
        <v>28</v>
      </c>
      <c r="F17" s="62" t="s">
        <v>28</v>
      </c>
      <c r="G17" s="62" t="s">
        <v>28</v>
      </c>
      <c r="H17" s="62" t="s">
        <v>28</v>
      </c>
      <c r="I17" s="59" t="s">
        <v>121</v>
      </c>
      <c r="J17" s="62" t="s">
        <v>113</v>
      </c>
      <c r="K17" s="62" t="s">
        <v>28</v>
      </c>
      <c r="L17" s="61"/>
    </row>
    <row r="18" ht="15.75" customHeight="1">
      <c r="A18" s="63" t="s">
        <v>61</v>
      </c>
      <c r="B18" s="63" t="s">
        <v>22</v>
      </c>
      <c r="C18" s="59" t="s">
        <v>102</v>
      </c>
      <c r="D18" s="59" t="s">
        <v>119</v>
      </c>
      <c r="E18" s="62" t="s">
        <v>28</v>
      </c>
      <c r="F18" s="62" t="s">
        <v>28</v>
      </c>
      <c r="G18" s="59" t="s">
        <v>123</v>
      </c>
      <c r="H18" s="59" t="s">
        <v>123</v>
      </c>
      <c r="I18" s="59" t="s">
        <v>124</v>
      </c>
      <c r="J18" s="62" t="s">
        <v>28</v>
      </c>
      <c r="K18" s="62" t="s">
        <v>28</v>
      </c>
      <c r="L18" s="61"/>
    </row>
    <row r="19" ht="15.75" customHeight="1">
      <c r="A19" s="63" t="s">
        <v>61</v>
      </c>
      <c r="B19" s="63" t="s">
        <v>22</v>
      </c>
      <c r="C19" s="62" t="s">
        <v>28</v>
      </c>
      <c r="D19" s="62" t="s">
        <v>28</v>
      </c>
      <c r="E19" s="62" t="s">
        <v>28</v>
      </c>
      <c r="F19" s="62" t="s">
        <v>28</v>
      </c>
      <c r="G19" s="62" t="s">
        <v>28</v>
      </c>
      <c r="H19" s="62" t="s">
        <v>28</v>
      </c>
      <c r="I19" s="59" t="s">
        <v>125</v>
      </c>
      <c r="J19" s="62" t="s">
        <v>28</v>
      </c>
      <c r="K19" s="62" t="s">
        <v>28</v>
      </c>
      <c r="L19" s="61"/>
    </row>
    <row r="20" ht="15.75" customHeight="1">
      <c r="A20" s="63" t="s">
        <v>61</v>
      </c>
      <c r="B20" s="63" t="s">
        <v>22</v>
      </c>
      <c r="C20" s="62" t="s">
        <v>28</v>
      </c>
      <c r="D20" s="62" t="s">
        <v>28</v>
      </c>
      <c r="E20" s="62" t="s">
        <v>28</v>
      </c>
      <c r="F20" s="62" t="s">
        <v>28</v>
      </c>
      <c r="G20" s="62" t="s">
        <v>28</v>
      </c>
      <c r="H20" s="62" t="s">
        <v>28</v>
      </c>
      <c r="I20" s="59" t="s">
        <v>126</v>
      </c>
      <c r="J20" s="62" t="s">
        <v>28</v>
      </c>
      <c r="K20" s="62" t="s">
        <v>28</v>
      </c>
      <c r="L20" s="61"/>
    </row>
    <row r="21" ht="15.75" customHeight="1">
      <c r="A21" s="63" t="s">
        <v>66</v>
      </c>
      <c r="B21" s="63" t="s">
        <v>22</v>
      </c>
      <c r="C21" s="62" t="s">
        <v>28</v>
      </c>
      <c r="D21" s="59" t="s">
        <v>127</v>
      </c>
      <c r="E21" s="62" t="s">
        <v>28</v>
      </c>
      <c r="F21" s="59" t="s">
        <v>127</v>
      </c>
      <c r="G21" s="59" t="s">
        <v>128</v>
      </c>
      <c r="H21" s="59" t="s">
        <v>128</v>
      </c>
      <c r="I21" s="59" t="s">
        <v>128</v>
      </c>
      <c r="J21" s="62" t="s">
        <v>28</v>
      </c>
      <c r="K21" s="62" t="s">
        <v>28</v>
      </c>
      <c r="L21" s="61"/>
    </row>
    <row r="22" ht="15.75" customHeight="1">
      <c r="A22" s="63" t="s">
        <v>66</v>
      </c>
      <c r="B22" s="63" t="s">
        <v>22</v>
      </c>
      <c r="C22" s="61" t="s">
        <v>28</v>
      </c>
      <c r="D22" s="59" t="s">
        <v>28</v>
      </c>
      <c r="E22" s="62" t="s">
        <v>28</v>
      </c>
      <c r="F22" s="59" t="s">
        <v>28</v>
      </c>
      <c r="G22" s="62" t="s">
        <v>28</v>
      </c>
      <c r="H22" s="59" t="s">
        <v>28</v>
      </c>
      <c r="I22" s="59" t="s">
        <v>129</v>
      </c>
      <c r="J22" s="62" t="s">
        <v>28</v>
      </c>
      <c r="K22" s="62" t="s">
        <v>28</v>
      </c>
      <c r="L22" s="61"/>
    </row>
    <row r="23" ht="15.75" customHeight="1">
      <c r="A23" s="63" t="s">
        <v>71</v>
      </c>
      <c r="B23" s="63" t="s">
        <v>22</v>
      </c>
      <c r="C23" s="59" t="s">
        <v>130</v>
      </c>
      <c r="D23" s="59" t="s">
        <v>131</v>
      </c>
      <c r="E23" s="62" t="s">
        <v>28</v>
      </c>
      <c r="F23" s="59" t="s">
        <v>130</v>
      </c>
      <c r="G23" s="59" t="s">
        <v>132</v>
      </c>
      <c r="H23" s="59" t="s">
        <v>132</v>
      </c>
      <c r="I23" s="59" t="s">
        <v>132</v>
      </c>
      <c r="J23" s="62" t="s">
        <v>28</v>
      </c>
      <c r="K23" s="59" t="s">
        <v>133</v>
      </c>
      <c r="L23" s="61"/>
    </row>
    <row r="24" ht="15.75" customHeight="1">
      <c r="A24" s="63" t="s">
        <v>75</v>
      </c>
      <c r="B24" s="63" t="s">
        <v>22</v>
      </c>
      <c r="C24" s="62" t="s">
        <v>28</v>
      </c>
      <c r="D24" s="59" t="s">
        <v>134</v>
      </c>
      <c r="E24" s="59" t="s">
        <v>135</v>
      </c>
      <c r="F24" s="59" t="s">
        <v>136</v>
      </c>
      <c r="G24" s="59" t="s">
        <v>137</v>
      </c>
      <c r="H24" s="59" t="s">
        <v>137</v>
      </c>
      <c r="I24" s="59" t="s">
        <v>137</v>
      </c>
      <c r="J24" s="62" t="s">
        <v>28</v>
      </c>
      <c r="K24" s="59" t="s">
        <v>110</v>
      </c>
      <c r="L24" s="61"/>
    </row>
    <row r="25" ht="15.75" customHeight="1">
      <c r="A25" s="63" t="s">
        <v>80</v>
      </c>
      <c r="B25" s="63" t="s">
        <v>22</v>
      </c>
      <c r="C25" s="69" t="s">
        <v>138</v>
      </c>
      <c r="D25" s="59" t="s">
        <v>139</v>
      </c>
      <c r="E25" s="59" t="s">
        <v>140</v>
      </c>
      <c r="F25" s="59" t="s">
        <v>141</v>
      </c>
      <c r="G25" s="59" t="s">
        <v>142</v>
      </c>
      <c r="H25" s="59" t="s">
        <v>142</v>
      </c>
      <c r="I25" s="59" t="s">
        <v>142</v>
      </c>
      <c r="J25" s="62" t="s">
        <v>28</v>
      </c>
      <c r="K25" s="62" t="s">
        <v>28</v>
      </c>
      <c r="L25" s="61"/>
    </row>
    <row r="26" ht="15.75" customHeight="1">
      <c r="A26" s="63" t="s">
        <v>80</v>
      </c>
      <c r="B26" s="63" t="s">
        <v>22</v>
      </c>
      <c r="C26" s="62" t="s">
        <v>28</v>
      </c>
      <c r="D26" s="62" t="s">
        <v>28</v>
      </c>
      <c r="E26" s="62" t="s">
        <v>28</v>
      </c>
      <c r="F26" s="62" t="s">
        <v>28</v>
      </c>
      <c r="G26" s="62" t="s">
        <v>28</v>
      </c>
      <c r="H26" s="62" t="s">
        <v>28</v>
      </c>
      <c r="I26" s="59" t="s">
        <v>143</v>
      </c>
      <c r="J26" s="62" t="s">
        <v>28</v>
      </c>
      <c r="K26" s="62" t="s">
        <v>28</v>
      </c>
      <c r="L26" s="61"/>
    </row>
    <row r="27" ht="15.75" customHeight="1">
      <c r="A27" s="63" t="s">
        <v>80</v>
      </c>
      <c r="B27" s="63" t="s">
        <v>22</v>
      </c>
      <c r="C27" s="62" t="s">
        <v>28</v>
      </c>
      <c r="D27" s="62" t="s">
        <v>28</v>
      </c>
      <c r="E27" s="62" t="s">
        <v>28</v>
      </c>
      <c r="F27" s="62" t="s">
        <v>28</v>
      </c>
      <c r="G27" s="62" t="s">
        <v>28</v>
      </c>
      <c r="H27" s="70" t="s">
        <v>28</v>
      </c>
      <c r="I27" s="59" t="s">
        <v>140</v>
      </c>
      <c r="J27" s="62" t="s">
        <v>28</v>
      </c>
      <c r="K27" s="62" t="s">
        <v>28</v>
      </c>
      <c r="L27" s="61"/>
    </row>
    <row r="28" ht="15.75" customHeight="1">
      <c r="A28" s="63" t="s">
        <v>144</v>
      </c>
      <c r="B28" s="63" t="s">
        <v>22</v>
      </c>
      <c r="C28" s="62" t="s">
        <v>28</v>
      </c>
      <c r="D28" s="62" t="s">
        <v>28</v>
      </c>
      <c r="E28" s="62" t="s">
        <v>28</v>
      </c>
      <c r="F28" s="69" t="s">
        <v>145</v>
      </c>
      <c r="G28" s="62" t="s">
        <v>28</v>
      </c>
      <c r="H28" s="62" t="s">
        <v>28</v>
      </c>
      <c r="I28" s="60" t="s">
        <v>28</v>
      </c>
      <c r="J28" s="62" t="s">
        <v>28</v>
      </c>
      <c r="K28" s="62" t="s">
        <v>28</v>
      </c>
      <c r="L28" s="62"/>
    </row>
    <row r="29" ht="15.75" customHeight="1">
      <c r="A29" s="58" t="s">
        <v>85</v>
      </c>
      <c r="B29" s="58" t="s">
        <v>22</v>
      </c>
      <c r="C29" s="64" t="s">
        <v>102</v>
      </c>
      <c r="D29" s="59" t="s">
        <v>146</v>
      </c>
      <c r="E29" s="59" t="s">
        <v>147</v>
      </c>
      <c r="F29" s="61" t="s">
        <v>28</v>
      </c>
      <c r="G29" s="59" t="s">
        <v>148</v>
      </c>
      <c r="H29" s="59" t="s">
        <v>148</v>
      </c>
      <c r="I29" s="59" t="s">
        <v>149</v>
      </c>
      <c r="J29" s="61" t="s">
        <v>28</v>
      </c>
      <c r="K29" s="59" t="s">
        <v>148</v>
      </c>
      <c r="L29" s="62"/>
    </row>
    <row r="30" ht="15.75" customHeight="1">
      <c r="A30" s="58" t="s">
        <v>85</v>
      </c>
      <c r="B30" s="58" t="s">
        <v>22</v>
      </c>
      <c r="C30" s="61" t="s">
        <v>28</v>
      </c>
      <c r="D30" s="61" t="s">
        <v>28</v>
      </c>
      <c r="E30" s="64" t="s">
        <v>150</v>
      </c>
      <c r="F30" s="61" t="s">
        <v>28</v>
      </c>
      <c r="G30" s="61" t="s">
        <v>28</v>
      </c>
      <c r="H30" s="61" t="s">
        <v>28</v>
      </c>
      <c r="I30" s="59" t="s">
        <v>119</v>
      </c>
      <c r="J30" s="61" t="s">
        <v>28</v>
      </c>
      <c r="K30" s="61" t="s">
        <v>28</v>
      </c>
      <c r="L30" s="62"/>
    </row>
    <row r="31" ht="15.75" customHeight="1">
      <c r="A31" s="58" t="s">
        <v>85</v>
      </c>
      <c r="B31" s="58" t="s">
        <v>22</v>
      </c>
      <c r="C31" s="61" t="s">
        <v>28</v>
      </c>
      <c r="D31" s="61" t="s">
        <v>28</v>
      </c>
      <c r="E31" s="61" t="s">
        <v>28</v>
      </c>
      <c r="F31" s="61" t="s">
        <v>28</v>
      </c>
      <c r="G31" s="61" t="s">
        <v>28</v>
      </c>
      <c r="H31" s="61" t="s">
        <v>28</v>
      </c>
      <c r="I31" s="59" t="s">
        <v>151</v>
      </c>
      <c r="J31" s="61" t="s">
        <v>28</v>
      </c>
      <c r="K31" s="61" t="s">
        <v>28</v>
      </c>
      <c r="L31" s="62"/>
    </row>
    <row r="32" ht="15.75" customHeight="1">
      <c r="A32" s="58" t="s">
        <v>85</v>
      </c>
      <c r="B32" s="58" t="s">
        <v>22</v>
      </c>
      <c r="C32" s="61" t="s">
        <v>28</v>
      </c>
      <c r="D32" s="61" t="s">
        <v>28</v>
      </c>
      <c r="E32" s="61" t="s">
        <v>28</v>
      </c>
      <c r="F32" s="61" t="s">
        <v>28</v>
      </c>
      <c r="G32" s="61" t="s">
        <v>28</v>
      </c>
      <c r="H32" s="61" t="s">
        <v>28</v>
      </c>
      <c r="I32" s="59" t="s">
        <v>152</v>
      </c>
      <c r="J32" s="61" t="s">
        <v>28</v>
      </c>
      <c r="K32" s="61" t="s">
        <v>28</v>
      </c>
      <c r="L32" s="62"/>
    </row>
    <row r="33" ht="15.75" customHeight="1">
      <c r="A33" s="71" t="s">
        <v>97</v>
      </c>
      <c r="B33" s="72" t="s">
        <v>22</v>
      </c>
      <c r="C33" s="73" t="s">
        <v>153</v>
      </c>
      <c r="D33" s="73" t="s">
        <v>153</v>
      </c>
      <c r="E33" s="73" t="s">
        <v>153</v>
      </c>
      <c r="F33" s="74" t="s">
        <v>28</v>
      </c>
      <c r="G33" s="73" t="s">
        <v>154</v>
      </c>
      <c r="H33" s="73" t="s">
        <v>154</v>
      </c>
      <c r="I33" s="73" t="s">
        <v>155</v>
      </c>
      <c r="J33" s="74" t="s">
        <v>28</v>
      </c>
      <c r="K33" s="74" t="s">
        <v>28</v>
      </c>
      <c r="L33" s="74"/>
    </row>
    <row r="34" ht="15.75" customHeight="1">
      <c r="A34" s="75"/>
      <c r="B34" s="76"/>
      <c r="C34" s="77"/>
      <c r="D34" s="77"/>
      <c r="E34" s="77"/>
      <c r="F34" s="77"/>
      <c r="G34" s="77"/>
      <c r="H34" s="77"/>
      <c r="I34" s="77"/>
      <c r="J34" s="77"/>
      <c r="K34" s="77"/>
      <c r="L34" s="77"/>
    </row>
  </sheetData>
  <mergeCells count="2">
    <mergeCell ref="A1:C3"/>
    <mergeCell ref="C6:E6"/>
  </mergeCells>
  <dataValidations>
    <dataValidation type="list" allowBlank="1" showErrorMessage="1" sqref="B9:B33">
      <formula1>"Guadalajara,Tlaquepaque,Zapopan,Tlajomulco,Tonalá"</formula1>
    </dataValidation>
  </dataValidations>
  <hyperlinks>
    <hyperlink r:id="rId1" ref="C9"/>
    <hyperlink r:id="rId2" ref="I9"/>
    <hyperlink r:id="rId3" ref="C10"/>
    <hyperlink r:id="rId4" ref="E10"/>
    <hyperlink r:id="rId5" ref="G10"/>
    <hyperlink r:id="rId6" ref="H10"/>
    <hyperlink r:id="rId7" ref="I10"/>
    <hyperlink r:id="rId8" ref="D11"/>
    <hyperlink r:id="rId9" ref="E11"/>
    <hyperlink r:id="rId10" ref="G11"/>
    <hyperlink r:id="rId11" ref="H11"/>
    <hyperlink r:id="rId12" ref="I11"/>
    <hyperlink r:id="rId13" ref="C12"/>
    <hyperlink r:id="rId14" ref="D12"/>
    <hyperlink r:id="rId15" ref="E12"/>
    <hyperlink r:id="rId16" ref="F12"/>
    <hyperlink r:id="rId17" ref="G12"/>
    <hyperlink r:id="rId18" ref="H12"/>
    <hyperlink r:id="rId19" ref="I12"/>
    <hyperlink r:id="rId20" ref="K12"/>
    <hyperlink r:id="rId21" ref="I13"/>
    <hyperlink r:id="rId22" ref="C14"/>
    <hyperlink r:id="rId23" ref="D14"/>
    <hyperlink r:id="rId24" ref="E14"/>
    <hyperlink r:id="rId25" ref="F14"/>
    <hyperlink r:id="rId26" ref="G14"/>
    <hyperlink r:id="rId27" ref="H14"/>
    <hyperlink r:id="rId28" ref="I14"/>
    <hyperlink r:id="rId29" ref="K14"/>
    <hyperlink r:id="rId30" ref="I15"/>
    <hyperlink r:id="rId31" ref="C16"/>
    <hyperlink r:id="rId32" ref="D16"/>
    <hyperlink r:id="rId33" ref="E16"/>
    <hyperlink r:id="rId34" ref="G16"/>
    <hyperlink r:id="rId35" ref="H16"/>
    <hyperlink r:id="rId36" ref="I16"/>
    <hyperlink r:id="rId37" ref="I17"/>
    <hyperlink r:id="rId38" ref="C18"/>
    <hyperlink r:id="rId39" ref="D18"/>
    <hyperlink r:id="rId40" ref="G18"/>
    <hyperlink r:id="rId41" ref="H18"/>
    <hyperlink r:id="rId42" ref="I18"/>
    <hyperlink r:id="rId43" ref="I19"/>
    <hyperlink r:id="rId44" ref="I20"/>
    <hyperlink r:id="rId45" ref="D21"/>
    <hyperlink r:id="rId46" ref="F21"/>
    <hyperlink r:id="rId47" ref="G21"/>
    <hyperlink r:id="rId48" ref="H21"/>
    <hyperlink r:id="rId49" ref="I21"/>
    <hyperlink r:id="rId50" ref="I22"/>
    <hyperlink r:id="rId51" ref="C23"/>
    <hyperlink r:id="rId52" ref="D23"/>
    <hyperlink r:id="rId53" ref="F23"/>
    <hyperlink r:id="rId54" ref="G23"/>
    <hyperlink r:id="rId55" ref="H23"/>
    <hyperlink r:id="rId56" ref="I23"/>
    <hyperlink r:id="rId57" ref="K23"/>
    <hyperlink r:id="rId58" ref="D24"/>
    <hyperlink r:id="rId59" ref="E24"/>
    <hyperlink r:id="rId60" ref="F24"/>
    <hyperlink r:id="rId61" ref="G24"/>
    <hyperlink r:id="rId62" ref="H24"/>
    <hyperlink r:id="rId63" ref="I24"/>
    <hyperlink r:id="rId64" ref="K24"/>
    <hyperlink r:id="rId65" location="dearflip-df_14953/1/" ref="C25"/>
    <hyperlink r:id="rId66" ref="D25"/>
    <hyperlink r:id="rId67" ref="E25"/>
    <hyperlink r:id="rId68" ref="F25"/>
    <hyperlink r:id="rId69" ref="G25"/>
    <hyperlink r:id="rId70" ref="H25"/>
    <hyperlink r:id="rId71" ref="I25"/>
    <hyperlink r:id="rId72" ref="I26"/>
    <hyperlink r:id="rId73" ref="I27"/>
    <hyperlink r:id="rId74" ref="F28"/>
    <hyperlink r:id="rId75" ref="C29"/>
    <hyperlink r:id="rId76" ref="D29"/>
    <hyperlink r:id="rId77" ref="E29"/>
    <hyperlink r:id="rId78" ref="G29"/>
    <hyperlink r:id="rId79" ref="H29"/>
    <hyperlink r:id="rId80" ref="I29"/>
    <hyperlink r:id="rId81" ref="K29"/>
    <hyperlink r:id="rId82" ref="E30"/>
    <hyperlink r:id="rId83" ref="I30"/>
    <hyperlink r:id="rId84" ref="I31"/>
    <hyperlink r:id="rId85" ref="I32"/>
    <hyperlink r:id="rId86" ref="C33"/>
    <hyperlink r:id="rId87" ref="D33"/>
    <hyperlink r:id="rId88" ref="E33"/>
    <hyperlink r:id="rId89" ref="G33"/>
    <hyperlink r:id="rId90" ref="H33"/>
    <hyperlink r:id="rId91" ref="I33"/>
  </hyperlinks>
  <printOptions/>
  <pageMargins bottom="0.75" footer="0.0" header="0.0" left="0.7" right="0.7" top="0.75"/>
  <pageSetup orientation="landscape"/>
  <drawing r:id="rId9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23.14"/>
    <col customWidth="1" min="4" max="4" width="41.0"/>
    <col customWidth="1" min="15" max="15" width="15.57"/>
  </cols>
  <sheetData>
    <row r="1">
      <c r="A1" s="4"/>
      <c r="B1" s="4"/>
      <c r="C1" s="4"/>
      <c r="D1" s="27"/>
      <c r="E1" s="4"/>
      <c r="F1" s="4"/>
      <c r="G1" s="4"/>
      <c r="H1" s="4"/>
      <c r="I1" s="4"/>
      <c r="J1" s="27"/>
      <c r="K1" s="4"/>
      <c r="L1" s="4"/>
      <c r="M1" s="4"/>
      <c r="N1" s="4"/>
      <c r="O1" s="4"/>
      <c r="P1" s="4"/>
      <c r="Q1" s="4"/>
      <c r="R1" s="4"/>
      <c r="S1" s="4"/>
      <c r="T1" s="4"/>
      <c r="U1" s="4"/>
      <c r="V1" s="4"/>
      <c r="W1" s="78"/>
      <c r="X1" s="79"/>
      <c r="Y1" s="79"/>
      <c r="Z1" s="80"/>
      <c r="AA1" s="80"/>
      <c r="AB1" s="80"/>
      <c r="AC1" s="80"/>
      <c r="AD1" s="80"/>
    </row>
    <row r="2">
      <c r="A2" s="4"/>
      <c r="B2" s="4"/>
      <c r="C2" s="4"/>
      <c r="D2" s="27"/>
      <c r="E2" s="4"/>
      <c r="F2" s="4"/>
      <c r="G2" s="4"/>
      <c r="H2" s="4"/>
      <c r="I2" s="4"/>
      <c r="J2" s="27"/>
      <c r="K2" s="4"/>
      <c r="L2" s="4"/>
      <c r="M2" s="4"/>
      <c r="N2" s="4"/>
      <c r="O2" s="4"/>
      <c r="P2" s="4"/>
      <c r="Q2" s="4"/>
      <c r="R2" s="4"/>
      <c r="S2" s="4"/>
      <c r="T2" s="4"/>
      <c r="U2" s="4"/>
      <c r="V2" s="4"/>
      <c r="W2" s="78"/>
      <c r="X2" s="79"/>
      <c r="Y2" s="79"/>
      <c r="Z2" s="80"/>
      <c r="AA2" s="80"/>
      <c r="AB2" s="80"/>
      <c r="AC2" s="80"/>
      <c r="AD2" s="80"/>
    </row>
    <row r="3">
      <c r="A3" s="4"/>
      <c r="B3" s="4"/>
      <c r="C3" s="4"/>
      <c r="D3" s="27"/>
      <c r="E3" s="4"/>
      <c r="F3" s="4"/>
      <c r="G3" s="4"/>
      <c r="H3" s="4"/>
      <c r="I3" s="4"/>
      <c r="J3" s="27"/>
      <c r="K3" s="4"/>
      <c r="L3" s="4"/>
      <c r="M3" s="4"/>
      <c r="N3" s="4"/>
      <c r="O3" s="4"/>
      <c r="P3" s="4"/>
      <c r="Q3" s="4"/>
      <c r="R3" s="4"/>
      <c r="S3" s="4"/>
      <c r="T3" s="4"/>
      <c r="U3" s="4"/>
      <c r="V3" s="4"/>
      <c r="W3" s="78"/>
      <c r="X3" s="79"/>
      <c r="Y3" s="79"/>
      <c r="Z3" s="80"/>
      <c r="AA3" s="80"/>
      <c r="AB3" s="80"/>
      <c r="AC3" s="80"/>
      <c r="AD3" s="80"/>
    </row>
    <row r="4">
      <c r="A4" s="4"/>
      <c r="B4" s="4"/>
      <c r="C4" s="4"/>
      <c r="D4" s="27"/>
      <c r="E4" s="4"/>
      <c r="F4" s="4"/>
      <c r="G4" s="4"/>
      <c r="H4" s="4"/>
      <c r="I4" s="4"/>
      <c r="J4" s="27"/>
      <c r="K4" s="4"/>
      <c r="L4" s="4"/>
      <c r="M4" s="4"/>
      <c r="N4" s="4"/>
      <c r="O4" s="4"/>
      <c r="P4" s="4"/>
      <c r="Q4" s="4"/>
      <c r="R4" s="4"/>
      <c r="S4" s="4"/>
      <c r="T4" s="4"/>
      <c r="U4" s="4"/>
      <c r="V4" s="4"/>
      <c r="W4" s="78"/>
      <c r="X4" s="79"/>
      <c r="Y4" s="79"/>
      <c r="Z4" s="80"/>
      <c r="AA4" s="80"/>
      <c r="AB4" s="80"/>
      <c r="AC4" s="80"/>
      <c r="AD4" s="80"/>
    </row>
    <row r="5">
      <c r="A5" s="4"/>
      <c r="B5" s="4"/>
      <c r="C5" s="4"/>
      <c r="D5" s="27"/>
      <c r="E5" s="4"/>
      <c r="F5" s="4"/>
      <c r="G5" s="4"/>
      <c r="H5" s="4"/>
      <c r="I5" s="4"/>
      <c r="J5" s="27"/>
      <c r="K5" s="4"/>
      <c r="L5" s="4"/>
      <c r="M5" s="4"/>
      <c r="N5" s="4"/>
      <c r="O5" s="4"/>
      <c r="P5" s="4"/>
      <c r="Q5" s="4"/>
      <c r="R5" s="4"/>
      <c r="S5" s="4"/>
      <c r="T5" s="4"/>
      <c r="U5" s="4"/>
      <c r="V5" s="4"/>
      <c r="W5" s="78"/>
      <c r="X5" s="79"/>
      <c r="Y5" s="79"/>
      <c r="Z5" s="80"/>
      <c r="AA5" s="80"/>
      <c r="AB5" s="80"/>
      <c r="AC5" s="80"/>
      <c r="AD5" s="80"/>
    </row>
    <row r="6">
      <c r="A6" s="26"/>
      <c r="B6" s="16"/>
      <c r="C6" s="16"/>
      <c r="D6" s="26"/>
      <c r="E6" s="81" t="s">
        <v>8</v>
      </c>
      <c r="F6" s="82"/>
      <c r="G6" s="83"/>
      <c r="H6" s="4"/>
      <c r="I6" s="4"/>
      <c r="J6" s="27"/>
      <c r="K6" s="4"/>
      <c r="L6" s="4"/>
      <c r="M6" s="4"/>
      <c r="N6" s="4"/>
      <c r="O6" s="4"/>
      <c r="P6" s="4"/>
      <c r="Q6" s="4"/>
      <c r="R6" s="4"/>
      <c r="S6" s="4"/>
      <c r="T6" s="4"/>
      <c r="U6" s="4"/>
      <c r="V6" s="4"/>
      <c r="W6" s="78"/>
      <c r="X6" s="79"/>
      <c r="Y6" s="79"/>
      <c r="Z6" s="80"/>
      <c r="AA6" s="80"/>
      <c r="AB6" s="80"/>
      <c r="AC6" s="80"/>
      <c r="AD6" s="80"/>
    </row>
    <row r="7" ht="81.0" customHeight="1">
      <c r="A7" s="84"/>
      <c r="B7" s="84"/>
      <c r="C7" s="84"/>
      <c r="D7" s="85"/>
      <c r="E7" s="84"/>
      <c r="F7" s="84"/>
      <c r="G7" s="84"/>
      <c r="H7" s="84"/>
      <c r="I7" s="84"/>
      <c r="J7" s="85"/>
      <c r="K7" s="86"/>
      <c r="L7" s="86"/>
      <c r="M7" s="86"/>
      <c r="N7" s="86"/>
      <c r="O7" s="86"/>
      <c r="P7" s="86"/>
      <c r="Q7" s="86"/>
      <c r="R7" s="86"/>
      <c r="S7" s="86"/>
      <c r="T7" s="86"/>
      <c r="U7" s="86"/>
      <c r="V7" s="86"/>
      <c r="W7" s="87"/>
      <c r="X7" s="88"/>
      <c r="Y7" s="89"/>
      <c r="Z7" s="89"/>
      <c r="AA7" s="89"/>
      <c r="AB7" s="89"/>
      <c r="AC7" s="89"/>
      <c r="AD7" s="89"/>
    </row>
    <row r="8" ht="94.5" customHeight="1">
      <c r="A8" s="90" t="s">
        <v>9</v>
      </c>
      <c r="B8" s="90" t="s">
        <v>10</v>
      </c>
      <c r="C8" s="91" t="s">
        <v>156</v>
      </c>
      <c r="D8" s="90" t="s">
        <v>157</v>
      </c>
      <c r="E8" s="90" t="s">
        <v>158</v>
      </c>
      <c r="F8" s="90" t="s">
        <v>159</v>
      </c>
      <c r="G8" s="90" t="s">
        <v>160</v>
      </c>
      <c r="H8" s="90" t="s">
        <v>161</v>
      </c>
      <c r="I8" s="90" t="s">
        <v>162</v>
      </c>
      <c r="J8" s="90" t="s">
        <v>163</v>
      </c>
      <c r="K8" s="90" t="s">
        <v>164</v>
      </c>
      <c r="L8" s="90" t="s">
        <v>165</v>
      </c>
      <c r="M8" s="90" t="s">
        <v>166</v>
      </c>
      <c r="N8" s="90" t="s">
        <v>167</v>
      </c>
      <c r="O8" s="90" t="s">
        <v>168</v>
      </c>
      <c r="P8" s="90" t="s">
        <v>169</v>
      </c>
      <c r="Q8" s="90" t="s">
        <v>170</v>
      </c>
      <c r="R8" s="90" t="s">
        <v>171</v>
      </c>
      <c r="S8" s="90" t="s">
        <v>172</v>
      </c>
      <c r="T8" s="90" t="s">
        <v>173</v>
      </c>
      <c r="U8" s="90" t="s">
        <v>174</v>
      </c>
      <c r="V8" s="90" t="s">
        <v>175</v>
      </c>
      <c r="W8" s="92" t="s">
        <v>176</v>
      </c>
      <c r="X8" s="91" t="s">
        <v>101</v>
      </c>
      <c r="Y8" s="91" t="s">
        <v>177</v>
      </c>
      <c r="Z8" s="91"/>
      <c r="AA8" s="91"/>
      <c r="AB8" s="91"/>
      <c r="AC8" s="91"/>
      <c r="AD8" s="91"/>
    </row>
    <row r="9">
      <c r="A9" s="93" t="s">
        <v>30</v>
      </c>
      <c r="B9" s="94" t="s">
        <v>22</v>
      </c>
      <c r="C9" s="95" t="s">
        <v>31</v>
      </c>
      <c r="D9" s="96" t="s">
        <v>178</v>
      </c>
      <c r="E9" s="97"/>
      <c r="F9" s="97"/>
      <c r="G9" s="98" t="s">
        <v>179</v>
      </c>
      <c r="H9" s="97"/>
      <c r="I9" s="97"/>
      <c r="J9" s="97"/>
      <c r="K9" s="97"/>
      <c r="L9" s="97"/>
      <c r="M9" s="97"/>
      <c r="N9" s="97"/>
      <c r="O9" s="97"/>
      <c r="P9" s="97"/>
      <c r="Q9" s="97"/>
      <c r="R9" s="97"/>
      <c r="S9" s="97"/>
      <c r="T9" s="97"/>
      <c r="U9" s="97"/>
      <c r="V9" s="97"/>
      <c r="W9" s="99" t="s">
        <v>180</v>
      </c>
      <c r="X9" s="93"/>
      <c r="Y9" s="93" t="s">
        <v>181</v>
      </c>
      <c r="Z9" s="93"/>
      <c r="AA9" s="93"/>
      <c r="AB9" s="93"/>
      <c r="AC9" s="93"/>
      <c r="AD9" s="93"/>
    </row>
    <row r="10">
      <c r="A10" s="93" t="s">
        <v>30</v>
      </c>
      <c r="B10" s="94" t="s">
        <v>22</v>
      </c>
      <c r="C10" s="95" t="s">
        <v>31</v>
      </c>
      <c r="D10" s="100" t="s">
        <v>182</v>
      </c>
      <c r="E10" s="97"/>
      <c r="F10" s="97"/>
      <c r="G10" s="98" t="s">
        <v>183</v>
      </c>
      <c r="H10" s="97"/>
      <c r="I10" s="97"/>
      <c r="J10" s="97"/>
      <c r="K10" s="97"/>
      <c r="L10" s="97"/>
      <c r="M10" s="97"/>
      <c r="N10" s="97"/>
      <c r="O10" s="97"/>
      <c r="P10" s="97"/>
      <c r="Q10" s="97"/>
      <c r="R10" s="97"/>
      <c r="S10" s="97"/>
      <c r="T10" s="97"/>
      <c r="U10" s="97"/>
      <c r="V10" s="97"/>
      <c r="W10" s="99" t="s">
        <v>180</v>
      </c>
      <c r="X10" s="93" t="s">
        <v>184</v>
      </c>
      <c r="Y10" s="93" t="s">
        <v>181</v>
      </c>
      <c r="Z10" s="93"/>
      <c r="AA10" s="93"/>
      <c r="AB10" s="93"/>
      <c r="AC10" s="93"/>
      <c r="AD10" s="93"/>
    </row>
    <row r="11">
      <c r="A11" s="93" t="s">
        <v>30</v>
      </c>
      <c r="B11" s="94" t="s">
        <v>22</v>
      </c>
      <c r="C11" s="95" t="s">
        <v>31</v>
      </c>
      <c r="D11" s="100" t="s">
        <v>185</v>
      </c>
      <c r="E11" s="97"/>
      <c r="F11" s="97"/>
      <c r="G11" s="98" t="s">
        <v>183</v>
      </c>
      <c r="H11" s="97"/>
      <c r="I11" s="97"/>
      <c r="J11" s="97"/>
      <c r="K11" s="97"/>
      <c r="L11" s="97"/>
      <c r="M11" s="97"/>
      <c r="N11" s="97"/>
      <c r="O11" s="97"/>
      <c r="P11" s="97"/>
      <c r="Q11" s="97"/>
      <c r="R11" s="97"/>
      <c r="S11" s="97"/>
      <c r="T11" s="97"/>
      <c r="U11" s="97"/>
      <c r="V11" s="97"/>
      <c r="W11" s="99" t="s">
        <v>180</v>
      </c>
      <c r="X11" s="93" t="s">
        <v>186</v>
      </c>
      <c r="Y11" s="93" t="s">
        <v>181</v>
      </c>
      <c r="Z11" s="93"/>
      <c r="AA11" s="93"/>
      <c r="AB11" s="93"/>
      <c r="AC11" s="93"/>
      <c r="AD11" s="93"/>
    </row>
    <row r="12">
      <c r="A12" s="93" t="s">
        <v>30</v>
      </c>
      <c r="B12" s="94" t="s">
        <v>22</v>
      </c>
      <c r="C12" s="95" t="s">
        <v>31</v>
      </c>
      <c r="D12" s="100" t="s">
        <v>187</v>
      </c>
      <c r="E12" s="97"/>
      <c r="F12" s="97"/>
      <c r="G12" s="97"/>
      <c r="H12" s="97"/>
      <c r="I12" s="97"/>
      <c r="J12" s="97"/>
      <c r="K12" s="97"/>
      <c r="L12" s="97"/>
      <c r="M12" s="98" t="s">
        <v>183</v>
      </c>
      <c r="N12" s="97"/>
      <c r="O12" s="97"/>
      <c r="P12" s="97"/>
      <c r="Q12" s="97"/>
      <c r="R12" s="97"/>
      <c r="S12" s="97"/>
      <c r="T12" s="97"/>
      <c r="U12" s="97"/>
      <c r="V12" s="97"/>
      <c r="W12" s="99" t="s">
        <v>180</v>
      </c>
      <c r="X12" s="93"/>
      <c r="Y12" s="93" t="s">
        <v>181</v>
      </c>
      <c r="Z12" s="93"/>
      <c r="AA12" s="93"/>
      <c r="AB12" s="93"/>
      <c r="AC12" s="93"/>
      <c r="AD12" s="93"/>
    </row>
    <row r="13">
      <c r="A13" s="93" t="s">
        <v>30</v>
      </c>
      <c r="B13" s="94" t="s">
        <v>22</v>
      </c>
      <c r="C13" s="95" t="s">
        <v>31</v>
      </c>
      <c r="D13" s="100" t="s">
        <v>188</v>
      </c>
      <c r="E13" s="97"/>
      <c r="F13" s="97"/>
      <c r="G13" s="98" t="s">
        <v>183</v>
      </c>
      <c r="H13" s="97"/>
      <c r="I13" s="97"/>
      <c r="J13" s="97"/>
      <c r="K13" s="97"/>
      <c r="L13" s="97"/>
      <c r="M13" s="97"/>
      <c r="N13" s="97"/>
      <c r="O13" s="97"/>
      <c r="P13" s="97"/>
      <c r="Q13" s="97"/>
      <c r="R13" s="97"/>
      <c r="S13" s="97"/>
      <c r="T13" s="97"/>
      <c r="U13" s="97"/>
      <c r="V13" s="97"/>
      <c r="W13" s="99" t="s">
        <v>180</v>
      </c>
      <c r="X13" s="93"/>
      <c r="Y13" s="93" t="s">
        <v>181</v>
      </c>
      <c r="Z13" s="93"/>
      <c r="AA13" s="93"/>
      <c r="AB13" s="93"/>
      <c r="AC13" s="93"/>
      <c r="AD13" s="93"/>
    </row>
    <row r="14">
      <c r="A14" s="93" t="s">
        <v>30</v>
      </c>
      <c r="B14" s="94" t="s">
        <v>22</v>
      </c>
      <c r="C14" s="95" t="s">
        <v>31</v>
      </c>
      <c r="D14" s="100" t="s">
        <v>189</v>
      </c>
      <c r="E14" s="97"/>
      <c r="F14" s="97"/>
      <c r="G14" s="98" t="s">
        <v>183</v>
      </c>
      <c r="H14" s="97"/>
      <c r="I14" s="97"/>
      <c r="J14" s="97"/>
      <c r="K14" s="97"/>
      <c r="L14" s="97"/>
      <c r="M14" s="97"/>
      <c r="N14" s="97"/>
      <c r="O14" s="97"/>
      <c r="P14" s="97"/>
      <c r="Q14" s="97"/>
      <c r="R14" s="97"/>
      <c r="S14" s="97"/>
      <c r="T14" s="97"/>
      <c r="U14" s="97"/>
      <c r="V14" s="97"/>
      <c r="W14" s="99" t="s">
        <v>180</v>
      </c>
      <c r="X14" s="93"/>
      <c r="Y14" s="93" t="s">
        <v>181</v>
      </c>
      <c r="Z14" s="93"/>
      <c r="AA14" s="93"/>
      <c r="AB14" s="93"/>
      <c r="AC14" s="93"/>
      <c r="AD14" s="93"/>
    </row>
    <row r="15">
      <c r="A15" s="93" t="s">
        <v>30</v>
      </c>
      <c r="B15" s="94" t="s">
        <v>22</v>
      </c>
      <c r="C15" s="95" t="s">
        <v>31</v>
      </c>
      <c r="D15" s="100" t="s">
        <v>190</v>
      </c>
      <c r="E15" s="97"/>
      <c r="F15" s="97"/>
      <c r="G15" s="98" t="s">
        <v>183</v>
      </c>
      <c r="H15" s="97"/>
      <c r="I15" s="97"/>
      <c r="J15" s="97"/>
      <c r="K15" s="97"/>
      <c r="L15" s="97"/>
      <c r="M15" s="97"/>
      <c r="N15" s="97"/>
      <c r="O15" s="97"/>
      <c r="P15" s="97"/>
      <c r="Q15" s="97"/>
      <c r="R15" s="97"/>
      <c r="S15" s="97"/>
      <c r="T15" s="97"/>
      <c r="U15" s="97"/>
      <c r="V15" s="97"/>
      <c r="W15" s="99" t="s">
        <v>180</v>
      </c>
      <c r="X15" s="93" t="s">
        <v>191</v>
      </c>
      <c r="Y15" s="93" t="s">
        <v>181</v>
      </c>
      <c r="Z15" s="93"/>
      <c r="AA15" s="93"/>
      <c r="AB15" s="93"/>
      <c r="AC15" s="93"/>
      <c r="AD15" s="93"/>
    </row>
    <row r="16">
      <c r="A16" s="93" t="s">
        <v>30</v>
      </c>
      <c r="B16" s="94" t="s">
        <v>22</v>
      </c>
      <c r="C16" s="95" t="s">
        <v>31</v>
      </c>
      <c r="D16" s="100" t="s">
        <v>192</v>
      </c>
      <c r="E16" s="97"/>
      <c r="F16" s="97"/>
      <c r="G16" s="97"/>
      <c r="H16" s="97"/>
      <c r="I16" s="97"/>
      <c r="J16" s="97"/>
      <c r="K16" s="97"/>
      <c r="L16" s="98" t="s">
        <v>183</v>
      </c>
      <c r="M16" s="97"/>
      <c r="N16" s="97"/>
      <c r="O16" s="97"/>
      <c r="P16" s="97"/>
      <c r="Q16" s="97"/>
      <c r="R16" s="97"/>
      <c r="S16" s="97"/>
      <c r="T16" s="97"/>
      <c r="U16" s="97"/>
      <c r="V16" s="97"/>
      <c r="W16" s="99" t="s">
        <v>193</v>
      </c>
      <c r="X16" s="93"/>
      <c r="Y16" s="93" t="s">
        <v>181</v>
      </c>
      <c r="Z16" s="93"/>
      <c r="AA16" s="93"/>
      <c r="AB16" s="93"/>
      <c r="AC16" s="93"/>
      <c r="AD16" s="93"/>
    </row>
    <row r="17">
      <c r="A17" s="93" t="s">
        <v>30</v>
      </c>
      <c r="B17" s="94" t="s">
        <v>22</v>
      </c>
      <c r="C17" s="95" t="s">
        <v>31</v>
      </c>
      <c r="D17" s="100" t="s">
        <v>194</v>
      </c>
      <c r="E17" s="97"/>
      <c r="F17" s="97"/>
      <c r="G17" s="97"/>
      <c r="H17" s="97"/>
      <c r="I17" s="97"/>
      <c r="J17" s="97"/>
      <c r="K17" s="97"/>
      <c r="L17" s="98" t="s">
        <v>183</v>
      </c>
      <c r="M17" s="97"/>
      <c r="N17" s="97"/>
      <c r="O17" s="97"/>
      <c r="P17" s="97"/>
      <c r="Q17" s="97"/>
      <c r="R17" s="97"/>
      <c r="S17" s="97"/>
      <c r="T17" s="97"/>
      <c r="U17" s="97"/>
      <c r="V17" s="97"/>
      <c r="W17" s="101" t="s">
        <v>195</v>
      </c>
      <c r="X17" s="93"/>
      <c r="Y17" s="93" t="s">
        <v>181</v>
      </c>
      <c r="Z17" s="93"/>
      <c r="AA17" s="93"/>
      <c r="AB17" s="93"/>
      <c r="AC17" s="93"/>
      <c r="AD17" s="93"/>
    </row>
    <row r="18">
      <c r="A18" s="93" t="s">
        <v>30</v>
      </c>
      <c r="B18" s="94" t="s">
        <v>22</v>
      </c>
      <c r="C18" s="95" t="s">
        <v>31</v>
      </c>
      <c r="D18" s="100" t="s">
        <v>196</v>
      </c>
      <c r="E18" s="97"/>
      <c r="F18" s="97"/>
      <c r="G18" s="97"/>
      <c r="H18" s="97"/>
      <c r="I18" s="97"/>
      <c r="J18" s="97"/>
      <c r="K18" s="97"/>
      <c r="L18" s="97"/>
      <c r="M18" s="97"/>
      <c r="N18" s="97"/>
      <c r="O18" s="97"/>
      <c r="P18" s="97"/>
      <c r="Q18" s="97"/>
      <c r="R18" s="97"/>
      <c r="S18" s="97"/>
      <c r="T18" s="98" t="s">
        <v>183</v>
      </c>
      <c r="U18" s="97"/>
      <c r="V18" s="97"/>
      <c r="W18" s="101" t="s">
        <v>197</v>
      </c>
      <c r="X18" s="93" t="s">
        <v>198</v>
      </c>
      <c r="Y18" s="93" t="s">
        <v>181</v>
      </c>
      <c r="Z18" s="93"/>
      <c r="AA18" s="93"/>
      <c r="AB18" s="93"/>
      <c r="AC18" s="93"/>
      <c r="AD18" s="93"/>
    </row>
    <row r="19">
      <c r="A19" s="93" t="s">
        <v>30</v>
      </c>
      <c r="B19" s="94" t="s">
        <v>22</v>
      </c>
      <c r="C19" s="95" t="s">
        <v>31</v>
      </c>
      <c r="D19" s="102" t="s">
        <v>199</v>
      </c>
      <c r="E19" s="97"/>
      <c r="F19" s="97"/>
      <c r="G19" s="97"/>
      <c r="H19" s="97"/>
      <c r="I19" s="97"/>
      <c r="J19" s="97"/>
      <c r="K19" s="97"/>
      <c r="L19" s="97"/>
      <c r="M19" s="97"/>
      <c r="N19" s="97"/>
      <c r="O19" s="97"/>
      <c r="P19" s="97"/>
      <c r="Q19" s="97"/>
      <c r="R19" s="97"/>
      <c r="S19" s="97"/>
      <c r="T19" s="98" t="s">
        <v>183</v>
      </c>
      <c r="U19" s="97"/>
      <c r="V19" s="97"/>
      <c r="W19" s="101" t="s">
        <v>197</v>
      </c>
      <c r="X19" s="93"/>
      <c r="Y19" s="93" t="s">
        <v>200</v>
      </c>
      <c r="Z19" s="93"/>
      <c r="AA19" s="93"/>
      <c r="AB19" s="93"/>
      <c r="AC19" s="93"/>
      <c r="AD19" s="93"/>
    </row>
    <row r="20">
      <c r="A20" s="93" t="s">
        <v>30</v>
      </c>
      <c r="B20" s="94" t="s">
        <v>22</v>
      </c>
      <c r="C20" s="95" t="s">
        <v>31</v>
      </c>
      <c r="D20" s="102" t="s">
        <v>201</v>
      </c>
      <c r="E20" s="97"/>
      <c r="F20" s="97"/>
      <c r="G20" s="97"/>
      <c r="H20" s="97"/>
      <c r="I20" s="97"/>
      <c r="J20" s="97"/>
      <c r="K20" s="97"/>
      <c r="L20" s="97"/>
      <c r="M20" s="97"/>
      <c r="N20" s="97"/>
      <c r="O20" s="97"/>
      <c r="P20" s="97"/>
      <c r="Q20" s="97"/>
      <c r="R20" s="97"/>
      <c r="S20" s="97"/>
      <c r="T20" s="98" t="s">
        <v>183</v>
      </c>
      <c r="U20" s="97"/>
      <c r="V20" s="97"/>
      <c r="W20" s="101" t="s">
        <v>195</v>
      </c>
      <c r="X20" s="93"/>
      <c r="Y20" s="93" t="s">
        <v>181</v>
      </c>
      <c r="Z20" s="93"/>
      <c r="AA20" s="93"/>
      <c r="AB20" s="93"/>
      <c r="AC20" s="93"/>
      <c r="AD20" s="93"/>
    </row>
    <row r="21">
      <c r="A21" s="93" t="s">
        <v>30</v>
      </c>
      <c r="B21" s="94" t="s">
        <v>22</v>
      </c>
      <c r="C21" s="95" t="s">
        <v>31</v>
      </c>
      <c r="D21" s="102" t="s">
        <v>202</v>
      </c>
      <c r="E21" s="97"/>
      <c r="F21" s="97"/>
      <c r="G21" s="97"/>
      <c r="H21" s="97"/>
      <c r="I21" s="97"/>
      <c r="J21" s="97"/>
      <c r="K21" s="97"/>
      <c r="L21" s="97"/>
      <c r="M21" s="98" t="s">
        <v>183</v>
      </c>
      <c r="N21" s="97"/>
      <c r="O21" s="97"/>
      <c r="P21" s="97"/>
      <c r="Q21" s="97"/>
      <c r="R21" s="97"/>
      <c r="S21" s="97"/>
      <c r="T21" s="97"/>
      <c r="U21" s="97"/>
      <c r="V21" s="97"/>
      <c r="W21" s="101" t="s">
        <v>195</v>
      </c>
      <c r="X21" s="93"/>
      <c r="Y21" s="93" t="s">
        <v>181</v>
      </c>
      <c r="Z21" s="93"/>
      <c r="AA21" s="93"/>
      <c r="AB21" s="93"/>
      <c r="AC21" s="93"/>
      <c r="AD21" s="93"/>
    </row>
    <row r="22">
      <c r="A22" s="93" t="s">
        <v>30</v>
      </c>
      <c r="B22" s="94" t="s">
        <v>22</v>
      </c>
      <c r="C22" s="95" t="s">
        <v>31</v>
      </c>
      <c r="D22" s="102" t="s">
        <v>203</v>
      </c>
      <c r="E22" s="97"/>
      <c r="F22" s="97"/>
      <c r="G22" s="97"/>
      <c r="H22" s="97"/>
      <c r="I22" s="97"/>
      <c r="J22" s="97"/>
      <c r="K22" s="97"/>
      <c r="L22" s="98" t="s">
        <v>183</v>
      </c>
      <c r="M22" s="97"/>
      <c r="N22" s="97"/>
      <c r="O22" s="97"/>
      <c r="P22" s="97"/>
      <c r="Q22" s="97"/>
      <c r="R22" s="97"/>
      <c r="S22" s="97"/>
      <c r="T22" s="97"/>
      <c r="U22" s="97"/>
      <c r="V22" s="97"/>
      <c r="W22" s="101" t="s">
        <v>195</v>
      </c>
      <c r="X22" s="93"/>
      <c r="Y22" s="93" t="s">
        <v>181</v>
      </c>
      <c r="Z22" s="93"/>
      <c r="AA22" s="93"/>
      <c r="AB22" s="93"/>
      <c r="AC22" s="93"/>
      <c r="AD22" s="93"/>
    </row>
    <row r="23">
      <c r="A23" s="93" t="s">
        <v>30</v>
      </c>
      <c r="B23" s="94" t="s">
        <v>22</v>
      </c>
      <c r="C23" s="95" t="s">
        <v>31</v>
      </c>
      <c r="D23" s="100" t="s">
        <v>204</v>
      </c>
      <c r="E23" s="97"/>
      <c r="F23" s="97"/>
      <c r="G23" s="97"/>
      <c r="H23" s="97"/>
      <c r="I23" s="97"/>
      <c r="J23" s="97"/>
      <c r="K23" s="97"/>
      <c r="L23" s="97"/>
      <c r="M23" s="97"/>
      <c r="N23" s="97"/>
      <c r="O23" s="97"/>
      <c r="P23" s="97"/>
      <c r="Q23" s="97"/>
      <c r="R23" s="97"/>
      <c r="S23" s="97"/>
      <c r="T23" s="98" t="s">
        <v>183</v>
      </c>
      <c r="U23" s="97"/>
      <c r="V23" s="97"/>
      <c r="W23" s="99" t="s">
        <v>205</v>
      </c>
      <c r="X23" s="93"/>
      <c r="Y23" s="93" t="s">
        <v>181</v>
      </c>
      <c r="Z23" s="93"/>
      <c r="AA23" s="93"/>
      <c r="AB23" s="93"/>
      <c r="AC23" s="93"/>
      <c r="AD23" s="93"/>
    </row>
    <row r="24">
      <c r="A24" s="93" t="s">
        <v>30</v>
      </c>
      <c r="B24" s="94" t="s">
        <v>22</v>
      </c>
      <c r="C24" s="95" t="s">
        <v>31</v>
      </c>
      <c r="D24" s="100" t="s">
        <v>206</v>
      </c>
      <c r="E24" s="97"/>
      <c r="F24" s="97"/>
      <c r="G24" s="97"/>
      <c r="H24" s="97"/>
      <c r="I24" s="97"/>
      <c r="J24" s="98" t="s">
        <v>183</v>
      </c>
      <c r="K24" s="97"/>
      <c r="L24" s="97"/>
      <c r="M24" s="97"/>
      <c r="N24" s="97"/>
      <c r="O24" s="97"/>
      <c r="P24" s="97"/>
      <c r="Q24" s="97"/>
      <c r="R24" s="97"/>
      <c r="S24" s="97"/>
      <c r="T24" s="97"/>
      <c r="U24" s="97"/>
      <c r="V24" s="97"/>
      <c r="W24" s="101" t="s">
        <v>207</v>
      </c>
      <c r="X24" s="93" t="s">
        <v>208</v>
      </c>
      <c r="Y24" s="93" t="s">
        <v>200</v>
      </c>
      <c r="Z24" s="93"/>
      <c r="AA24" s="93"/>
      <c r="AB24" s="93"/>
      <c r="AC24" s="93"/>
      <c r="AD24" s="93"/>
    </row>
    <row r="25">
      <c r="A25" s="93" t="s">
        <v>30</v>
      </c>
      <c r="B25" s="94" t="s">
        <v>22</v>
      </c>
      <c r="C25" s="95" t="s">
        <v>31</v>
      </c>
      <c r="D25" s="102" t="s">
        <v>209</v>
      </c>
      <c r="E25" s="97"/>
      <c r="F25" s="97"/>
      <c r="G25" s="97"/>
      <c r="H25" s="97"/>
      <c r="I25" s="97"/>
      <c r="J25" s="98" t="s">
        <v>183</v>
      </c>
      <c r="K25" s="97"/>
      <c r="L25" s="97"/>
      <c r="M25" s="97"/>
      <c r="N25" s="97"/>
      <c r="O25" s="97"/>
      <c r="P25" s="97"/>
      <c r="Q25" s="97"/>
      <c r="R25" s="97"/>
      <c r="S25" s="97"/>
      <c r="T25" s="97"/>
      <c r="U25" s="97"/>
      <c r="V25" s="97"/>
      <c r="W25" s="101" t="s">
        <v>207</v>
      </c>
      <c r="X25" s="93" t="s">
        <v>191</v>
      </c>
      <c r="Y25" s="93" t="s">
        <v>200</v>
      </c>
      <c r="Z25" s="93"/>
      <c r="AA25" s="93"/>
      <c r="AB25" s="93"/>
      <c r="AC25" s="93"/>
      <c r="AD25" s="93"/>
    </row>
    <row r="26">
      <c r="A26" s="93" t="s">
        <v>30</v>
      </c>
      <c r="B26" s="94" t="s">
        <v>22</v>
      </c>
      <c r="C26" s="95" t="s">
        <v>31</v>
      </c>
      <c r="D26" s="102" t="s">
        <v>210</v>
      </c>
      <c r="E26" s="97"/>
      <c r="F26" s="97"/>
      <c r="G26" s="97"/>
      <c r="H26" s="97"/>
      <c r="I26" s="97"/>
      <c r="J26" s="98" t="s">
        <v>183</v>
      </c>
      <c r="K26" s="97"/>
      <c r="L26" s="97"/>
      <c r="M26" s="97"/>
      <c r="N26" s="97"/>
      <c r="O26" s="97"/>
      <c r="P26" s="97"/>
      <c r="Q26" s="97"/>
      <c r="R26" s="97"/>
      <c r="S26" s="97"/>
      <c r="T26" s="97"/>
      <c r="U26" s="97"/>
      <c r="V26" s="97"/>
      <c r="W26" s="103" t="s">
        <v>211</v>
      </c>
      <c r="X26" s="93" t="s">
        <v>212</v>
      </c>
      <c r="Y26" s="93" t="s">
        <v>200</v>
      </c>
      <c r="Z26" s="93"/>
      <c r="AA26" s="93"/>
      <c r="AB26" s="93"/>
      <c r="AC26" s="93"/>
      <c r="AD26" s="93"/>
    </row>
    <row r="27">
      <c r="A27" s="93" t="s">
        <v>30</v>
      </c>
      <c r="B27" s="94" t="s">
        <v>22</v>
      </c>
      <c r="C27" s="95" t="s">
        <v>31</v>
      </c>
      <c r="D27" s="102" t="s">
        <v>213</v>
      </c>
      <c r="E27" s="97"/>
      <c r="F27" s="97"/>
      <c r="G27" s="97"/>
      <c r="H27" s="97"/>
      <c r="I27" s="97"/>
      <c r="J27" s="98" t="s">
        <v>183</v>
      </c>
      <c r="K27" s="97"/>
      <c r="L27" s="97"/>
      <c r="M27" s="97"/>
      <c r="N27" s="97"/>
      <c r="O27" s="97"/>
      <c r="P27" s="97"/>
      <c r="Q27" s="97"/>
      <c r="R27" s="97"/>
      <c r="S27" s="97"/>
      <c r="T27" s="97"/>
      <c r="U27" s="97"/>
      <c r="V27" s="97"/>
      <c r="W27" s="103" t="s">
        <v>214</v>
      </c>
      <c r="X27" s="93" t="s">
        <v>215</v>
      </c>
      <c r="Y27" s="93" t="s">
        <v>200</v>
      </c>
      <c r="Z27" s="93"/>
      <c r="AA27" s="93"/>
      <c r="AB27" s="93"/>
      <c r="AC27" s="93"/>
      <c r="AD27" s="93"/>
    </row>
    <row r="28">
      <c r="A28" s="93" t="s">
        <v>30</v>
      </c>
      <c r="B28" s="94" t="s">
        <v>22</v>
      </c>
      <c r="C28" s="95" t="s">
        <v>31</v>
      </c>
      <c r="D28" s="102" t="s">
        <v>216</v>
      </c>
      <c r="E28" s="97"/>
      <c r="F28" s="97"/>
      <c r="G28" s="97"/>
      <c r="H28" s="97"/>
      <c r="I28" s="97"/>
      <c r="J28" s="98" t="s">
        <v>183</v>
      </c>
      <c r="K28" s="97"/>
      <c r="L28" s="97"/>
      <c r="M28" s="97"/>
      <c r="N28" s="97"/>
      <c r="O28" s="97"/>
      <c r="P28" s="97"/>
      <c r="Q28" s="97"/>
      <c r="R28" s="97"/>
      <c r="S28" s="97"/>
      <c r="T28" s="97"/>
      <c r="U28" s="97"/>
      <c r="V28" s="97"/>
      <c r="W28" s="99" t="s">
        <v>217</v>
      </c>
      <c r="X28" s="93" t="s">
        <v>218</v>
      </c>
      <c r="Y28" s="93" t="s">
        <v>181</v>
      </c>
      <c r="Z28" s="93"/>
      <c r="AA28" s="93"/>
      <c r="AB28" s="93"/>
      <c r="AC28" s="93"/>
      <c r="AD28" s="93"/>
    </row>
    <row r="29">
      <c r="A29" s="93" t="s">
        <v>30</v>
      </c>
      <c r="B29" s="94" t="s">
        <v>22</v>
      </c>
      <c r="C29" s="95" t="s">
        <v>31</v>
      </c>
      <c r="D29" s="100" t="s">
        <v>219</v>
      </c>
      <c r="E29" s="97"/>
      <c r="F29" s="97"/>
      <c r="G29" s="97"/>
      <c r="H29" s="97"/>
      <c r="I29" s="97"/>
      <c r="J29" s="97"/>
      <c r="K29" s="97"/>
      <c r="L29" s="98" t="s">
        <v>183</v>
      </c>
      <c r="M29" s="97"/>
      <c r="N29" s="97"/>
      <c r="O29" s="97"/>
      <c r="P29" s="97"/>
      <c r="Q29" s="97"/>
      <c r="R29" s="97"/>
      <c r="S29" s="97"/>
      <c r="T29" s="97"/>
      <c r="U29" s="97"/>
      <c r="V29" s="97"/>
      <c r="W29" s="99" t="s">
        <v>220</v>
      </c>
      <c r="X29" s="93"/>
      <c r="Y29" s="93" t="s">
        <v>181</v>
      </c>
      <c r="Z29" s="93"/>
      <c r="AA29" s="93"/>
      <c r="AB29" s="93"/>
      <c r="AC29" s="93"/>
      <c r="AD29" s="93"/>
    </row>
    <row r="30">
      <c r="A30" s="93" t="s">
        <v>30</v>
      </c>
      <c r="B30" s="94" t="s">
        <v>22</v>
      </c>
      <c r="C30" s="95" t="s">
        <v>31</v>
      </c>
      <c r="D30" s="100" t="s">
        <v>221</v>
      </c>
      <c r="E30" s="97"/>
      <c r="F30" s="97"/>
      <c r="G30" s="97"/>
      <c r="H30" s="97"/>
      <c r="I30" s="97"/>
      <c r="J30" s="97"/>
      <c r="K30" s="97"/>
      <c r="L30" s="97"/>
      <c r="M30" s="97"/>
      <c r="N30" s="97"/>
      <c r="O30" s="97"/>
      <c r="P30" s="97"/>
      <c r="Q30" s="97"/>
      <c r="R30" s="97"/>
      <c r="S30" s="97"/>
      <c r="T30" s="98" t="s">
        <v>183</v>
      </c>
      <c r="U30" s="97"/>
      <c r="V30" s="97"/>
      <c r="W30" s="101" t="s">
        <v>222</v>
      </c>
      <c r="X30" s="93"/>
      <c r="Y30" s="93" t="s">
        <v>181</v>
      </c>
      <c r="Z30" s="93"/>
      <c r="AA30" s="93"/>
      <c r="AB30" s="93"/>
      <c r="AC30" s="93"/>
      <c r="AD30" s="93"/>
    </row>
    <row r="31">
      <c r="A31" s="93" t="s">
        <v>30</v>
      </c>
      <c r="B31" s="94" t="s">
        <v>22</v>
      </c>
      <c r="C31" s="95" t="s">
        <v>31</v>
      </c>
      <c r="D31" s="100" t="s">
        <v>223</v>
      </c>
      <c r="E31" s="97"/>
      <c r="F31" s="97"/>
      <c r="G31" s="97"/>
      <c r="H31" s="97"/>
      <c r="I31" s="97"/>
      <c r="J31" s="97"/>
      <c r="K31" s="97"/>
      <c r="L31" s="97"/>
      <c r="M31" s="97"/>
      <c r="N31" s="97"/>
      <c r="O31" s="97"/>
      <c r="P31" s="97"/>
      <c r="Q31" s="97"/>
      <c r="R31" s="97"/>
      <c r="S31" s="97"/>
      <c r="T31" s="98" t="s">
        <v>183</v>
      </c>
      <c r="U31" s="97"/>
      <c r="V31" s="97"/>
      <c r="W31" s="101" t="s">
        <v>224</v>
      </c>
      <c r="X31" s="93"/>
      <c r="Y31" s="93" t="s">
        <v>181</v>
      </c>
      <c r="Z31" s="93"/>
      <c r="AA31" s="93"/>
      <c r="AB31" s="93"/>
      <c r="AC31" s="93"/>
      <c r="AD31" s="93"/>
    </row>
    <row r="32">
      <c r="A32" s="93" t="s">
        <v>30</v>
      </c>
      <c r="B32" s="94" t="s">
        <v>22</v>
      </c>
      <c r="C32" s="95" t="s">
        <v>31</v>
      </c>
      <c r="D32" s="100" t="s">
        <v>225</v>
      </c>
      <c r="E32" s="97"/>
      <c r="F32" s="97"/>
      <c r="G32" s="97"/>
      <c r="H32" s="97"/>
      <c r="I32" s="97"/>
      <c r="J32" s="97"/>
      <c r="K32" s="97"/>
      <c r="L32" s="97"/>
      <c r="M32" s="97"/>
      <c r="N32" s="97"/>
      <c r="O32" s="97"/>
      <c r="P32" s="97"/>
      <c r="Q32" s="97"/>
      <c r="R32" s="97"/>
      <c r="S32" s="97"/>
      <c r="T32" s="98" t="s">
        <v>226</v>
      </c>
      <c r="U32" s="97"/>
      <c r="V32" s="97"/>
      <c r="W32" s="101" t="s">
        <v>224</v>
      </c>
      <c r="X32" s="93"/>
      <c r="Y32" s="93" t="s">
        <v>181</v>
      </c>
      <c r="Z32" s="93"/>
      <c r="AA32" s="93"/>
      <c r="AB32" s="93"/>
      <c r="AC32" s="93"/>
      <c r="AD32" s="93"/>
    </row>
    <row r="33">
      <c r="A33" s="93" t="s">
        <v>30</v>
      </c>
      <c r="B33" s="94" t="s">
        <v>22</v>
      </c>
      <c r="C33" s="95" t="s">
        <v>31</v>
      </c>
      <c r="D33" s="100" t="s">
        <v>227</v>
      </c>
      <c r="E33" s="97"/>
      <c r="F33" s="97"/>
      <c r="G33" s="97"/>
      <c r="H33" s="97"/>
      <c r="I33" s="97"/>
      <c r="J33" s="97"/>
      <c r="K33" s="97"/>
      <c r="L33" s="97"/>
      <c r="M33" s="97"/>
      <c r="N33" s="97"/>
      <c r="O33" s="98" t="s">
        <v>183</v>
      </c>
      <c r="P33" s="97"/>
      <c r="Q33" s="97"/>
      <c r="R33" s="97"/>
      <c r="S33" s="97"/>
      <c r="T33" s="97"/>
      <c r="U33" s="97"/>
      <c r="V33" s="97"/>
      <c r="W33" s="101" t="s">
        <v>228</v>
      </c>
      <c r="X33" s="93"/>
      <c r="Y33" s="93" t="s">
        <v>181</v>
      </c>
      <c r="Z33" s="93"/>
      <c r="AA33" s="93"/>
      <c r="AB33" s="93"/>
      <c r="AC33" s="93"/>
      <c r="AD33" s="93"/>
    </row>
    <row r="34">
      <c r="A34" s="93" t="s">
        <v>30</v>
      </c>
      <c r="B34" s="94" t="s">
        <v>22</v>
      </c>
      <c r="C34" s="95" t="s">
        <v>31</v>
      </c>
      <c r="D34" s="100" t="s">
        <v>229</v>
      </c>
      <c r="E34" s="97"/>
      <c r="F34" s="97"/>
      <c r="G34" s="98" t="s">
        <v>183</v>
      </c>
      <c r="H34" s="97"/>
      <c r="I34" s="97"/>
      <c r="J34" s="97"/>
      <c r="K34" s="97"/>
      <c r="L34" s="97"/>
      <c r="M34" s="97"/>
      <c r="N34" s="97"/>
      <c r="O34" s="97"/>
      <c r="P34" s="97"/>
      <c r="Q34" s="97"/>
      <c r="R34" s="97"/>
      <c r="S34" s="97"/>
      <c r="T34" s="97"/>
      <c r="U34" s="97"/>
      <c r="V34" s="97"/>
      <c r="W34" s="101" t="s">
        <v>230</v>
      </c>
      <c r="X34" s="93"/>
      <c r="Y34" s="93" t="s">
        <v>181</v>
      </c>
      <c r="Z34" s="93"/>
      <c r="AA34" s="93"/>
      <c r="AB34" s="93"/>
      <c r="AC34" s="93"/>
      <c r="AD34" s="93"/>
    </row>
    <row r="35">
      <c r="A35" s="93" t="s">
        <v>30</v>
      </c>
      <c r="B35" s="94" t="s">
        <v>22</v>
      </c>
      <c r="C35" s="95" t="s">
        <v>31</v>
      </c>
      <c r="D35" s="100" t="s">
        <v>231</v>
      </c>
      <c r="E35" s="97"/>
      <c r="F35" s="97"/>
      <c r="G35" s="98" t="s">
        <v>183</v>
      </c>
      <c r="H35" s="97"/>
      <c r="I35" s="97"/>
      <c r="J35" s="97"/>
      <c r="K35" s="97"/>
      <c r="L35" s="97"/>
      <c r="M35" s="97"/>
      <c r="N35" s="97"/>
      <c r="O35" s="97"/>
      <c r="P35" s="97"/>
      <c r="Q35" s="97"/>
      <c r="R35" s="97"/>
      <c r="S35" s="97"/>
      <c r="T35" s="97"/>
      <c r="U35" s="97"/>
      <c r="V35" s="97"/>
      <c r="W35" s="101" t="s">
        <v>230</v>
      </c>
      <c r="X35" s="93" t="s">
        <v>232</v>
      </c>
      <c r="Y35" s="93" t="s">
        <v>200</v>
      </c>
      <c r="Z35" s="93"/>
      <c r="AA35" s="93"/>
      <c r="AB35" s="93"/>
      <c r="AC35" s="93"/>
      <c r="AD35" s="93"/>
    </row>
    <row r="36">
      <c r="A36" s="93" t="s">
        <v>30</v>
      </c>
      <c r="B36" s="94" t="s">
        <v>22</v>
      </c>
      <c r="C36" s="95" t="s">
        <v>31</v>
      </c>
      <c r="D36" s="100" t="s">
        <v>233</v>
      </c>
      <c r="E36" s="97"/>
      <c r="F36" s="98" t="s">
        <v>183</v>
      </c>
      <c r="G36" s="97"/>
      <c r="H36" s="97"/>
      <c r="I36" s="97"/>
      <c r="J36" s="97"/>
      <c r="K36" s="97"/>
      <c r="L36" s="97"/>
      <c r="M36" s="97"/>
      <c r="N36" s="97"/>
      <c r="O36" s="97"/>
      <c r="P36" s="97"/>
      <c r="Q36" s="97"/>
      <c r="R36" s="97"/>
      <c r="S36" s="97"/>
      <c r="T36" s="97"/>
      <c r="U36" s="97"/>
      <c r="V36" s="97"/>
      <c r="W36" s="101" t="s">
        <v>230</v>
      </c>
      <c r="X36" s="93" t="s">
        <v>232</v>
      </c>
      <c r="Y36" s="93" t="s">
        <v>200</v>
      </c>
      <c r="Z36" s="93"/>
      <c r="AA36" s="93"/>
      <c r="AB36" s="93"/>
      <c r="AC36" s="93"/>
      <c r="AD36" s="93"/>
    </row>
    <row r="37">
      <c r="A37" s="93" t="s">
        <v>30</v>
      </c>
      <c r="B37" s="94" t="s">
        <v>22</v>
      </c>
      <c r="C37" s="95" t="s">
        <v>31</v>
      </c>
      <c r="D37" s="100" t="s">
        <v>234</v>
      </c>
      <c r="E37" s="97"/>
      <c r="F37" s="98" t="s">
        <v>183</v>
      </c>
      <c r="G37" s="97"/>
      <c r="H37" s="97"/>
      <c r="I37" s="97"/>
      <c r="J37" s="97"/>
      <c r="K37" s="97"/>
      <c r="L37" s="97"/>
      <c r="M37" s="97"/>
      <c r="N37" s="97"/>
      <c r="O37" s="97"/>
      <c r="P37" s="97"/>
      <c r="Q37" s="97"/>
      <c r="R37" s="97"/>
      <c r="S37" s="97"/>
      <c r="T37" s="97"/>
      <c r="U37" s="97"/>
      <c r="V37" s="97"/>
      <c r="W37" s="101" t="s">
        <v>230</v>
      </c>
      <c r="X37" s="93" t="s">
        <v>235</v>
      </c>
      <c r="Y37" s="93" t="s">
        <v>200</v>
      </c>
      <c r="Z37" s="93"/>
      <c r="AA37" s="93"/>
      <c r="AB37" s="93"/>
      <c r="AC37" s="93"/>
      <c r="AD37" s="93"/>
    </row>
    <row r="38">
      <c r="A38" s="93" t="s">
        <v>30</v>
      </c>
      <c r="B38" s="94" t="s">
        <v>22</v>
      </c>
      <c r="C38" s="95" t="s">
        <v>31</v>
      </c>
      <c r="D38" s="100" t="s">
        <v>236</v>
      </c>
      <c r="E38" s="97"/>
      <c r="F38" s="97"/>
      <c r="G38" s="97"/>
      <c r="H38" s="97"/>
      <c r="I38" s="97"/>
      <c r="J38" s="97"/>
      <c r="K38" s="97"/>
      <c r="L38" s="97"/>
      <c r="M38" s="97"/>
      <c r="N38" s="97"/>
      <c r="O38" s="97"/>
      <c r="P38" s="97"/>
      <c r="Q38" s="97"/>
      <c r="R38" s="97"/>
      <c r="S38" s="97"/>
      <c r="T38" s="98" t="s">
        <v>183</v>
      </c>
      <c r="U38" s="97"/>
      <c r="V38" s="97"/>
      <c r="W38" s="101" t="s">
        <v>237</v>
      </c>
      <c r="X38" s="93"/>
      <c r="Y38" s="93" t="s">
        <v>181</v>
      </c>
      <c r="Z38" s="93"/>
      <c r="AA38" s="93"/>
      <c r="AB38" s="93"/>
      <c r="AC38" s="93"/>
      <c r="AD38" s="93"/>
    </row>
    <row r="39">
      <c r="A39" s="93" t="s">
        <v>30</v>
      </c>
      <c r="B39" s="94" t="s">
        <v>22</v>
      </c>
      <c r="C39" s="95" t="s">
        <v>31</v>
      </c>
      <c r="D39" s="100" t="s">
        <v>238</v>
      </c>
      <c r="E39" s="97"/>
      <c r="F39" s="97"/>
      <c r="G39" s="97"/>
      <c r="H39" s="97"/>
      <c r="I39" s="97"/>
      <c r="J39" s="97"/>
      <c r="K39" s="97"/>
      <c r="L39" s="97"/>
      <c r="M39" s="97"/>
      <c r="N39" s="97"/>
      <c r="O39" s="97"/>
      <c r="P39" s="97"/>
      <c r="Q39" s="97"/>
      <c r="R39" s="97"/>
      <c r="S39" s="97"/>
      <c r="T39" s="98" t="s">
        <v>183</v>
      </c>
      <c r="U39" s="97"/>
      <c r="V39" s="97"/>
      <c r="W39" s="101" t="s">
        <v>237</v>
      </c>
      <c r="X39" s="93"/>
      <c r="Y39" s="93" t="s">
        <v>181</v>
      </c>
      <c r="Z39" s="93"/>
      <c r="AA39" s="93"/>
      <c r="AB39" s="93"/>
      <c r="AC39" s="93"/>
      <c r="AD39" s="93"/>
    </row>
    <row r="40">
      <c r="A40" s="93" t="s">
        <v>30</v>
      </c>
      <c r="B40" s="94" t="s">
        <v>22</v>
      </c>
      <c r="C40" s="95" t="s">
        <v>31</v>
      </c>
      <c r="D40" s="100" t="s">
        <v>239</v>
      </c>
      <c r="E40" s="97"/>
      <c r="F40" s="97"/>
      <c r="G40" s="97"/>
      <c r="H40" s="97"/>
      <c r="I40" s="97"/>
      <c r="J40" s="97"/>
      <c r="K40" s="97"/>
      <c r="L40" s="98" t="s">
        <v>183</v>
      </c>
      <c r="M40" s="97"/>
      <c r="N40" s="97"/>
      <c r="O40" s="97"/>
      <c r="P40" s="97"/>
      <c r="Q40" s="97"/>
      <c r="R40" s="97"/>
      <c r="S40" s="97"/>
      <c r="T40" s="97"/>
      <c r="U40" s="97"/>
      <c r="V40" s="97"/>
      <c r="W40" s="101" t="s">
        <v>237</v>
      </c>
      <c r="X40" s="93"/>
      <c r="Y40" s="93" t="s">
        <v>181</v>
      </c>
      <c r="Z40" s="93"/>
      <c r="AA40" s="93"/>
      <c r="AB40" s="93"/>
      <c r="AC40" s="93"/>
      <c r="AD40" s="93"/>
    </row>
    <row r="41">
      <c r="A41" s="93" t="s">
        <v>30</v>
      </c>
      <c r="B41" s="94" t="s">
        <v>22</v>
      </c>
      <c r="C41" s="95" t="s">
        <v>31</v>
      </c>
      <c r="D41" s="100" t="s">
        <v>240</v>
      </c>
      <c r="E41" s="97"/>
      <c r="F41" s="97"/>
      <c r="G41" s="97"/>
      <c r="H41" s="97"/>
      <c r="I41" s="97"/>
      <c r="J41" s="97"/>
      <c r="K41" s="97"/>
      <c r="L41" s="98" t="s">
        <v>183</v>
      </c>
      <c r="M41" s="97"/>
      <c r="N41" s="97"/>
      <c r="O41" s="97"/>
      <c r="P41" s="97"/>
      <c r="Q41" s="97"/>
      <c r="R41" s="97"/>
      <c r="S41" s="97"/>
      <c r="T41" s="97"/>
      <c r="U41" s="97"/>
      <c r="V41" s="97"/>
      <c r="W41" s="101" t="s">
        <v>237</v>
      </c>
      <c r="X41" s="93"/>
      <c r="Y41" s="93" t="s">
        <v>181</v>
      </c>
      <c r="Z41" s="93"/>
      <c r="AA41" s="93"/>
      <c r="AB41" s="93"/>
      <c r="AC41" s="93"/>
      <c r="AD41" s="93"/>
    </row>
    <row r="42">
      <c r="A42" s="93" t="s">
        <v>30</v>
      </c>
      <c r="B42" s="94" t="s">
        <v>22</v>
      </c>
      <c r="C42" s="95" t="s">
        <v>31</v>
      </c>
      <c r="D42" s="100" t="s">
        <v>241</v>
      </c>
      <c r="E42" s="97"/>
      <c r="F42" s="97"/>
      <c r="G42" s="97"/>
      <c r="H42" s="97"/>
      <c r="I42" s="97"/>
      <c r="J42" s="97"/>
      <c r="K42" s="97"/>
      <c r="L42" s="98" t="s">
        <v>183</v>
      </c>
      <c r="M42" s="97"/>
      <c r="N42" s="97"/>
      <c r="O42" s="97"/>
      <c r="P42" s="97"/>
      <c r="Q42" s="97"/>
      <c r="R42" s="97"/>
      <c r="S42" s="97"/>
      <c r="T42" s="97"/>
      <c r="U42" s="97"/>
      <c r="V42" s="97"/>
      <c r="W42" s="101" t="s">
        <v>237</v>
      </c>
      <c r="X42" s="93"/>
      <c r="Y42" s="93" t="s">
        <v>181</v>
      </c>
      <c r="Z42" s="93"/>
      <c r="AA42" s="93"/>
      <c r="AB42" s="93"/>
      <c r="AC42" s="93"/>
      <c r="AD42" s="93"/>
    </row>
    <row r="43">
      <c r="A43" s="93" t="s">
        <v>30</v>
      </c>
      <c r="B43" s="94" t="s">
        <v>22</v>
      </c>
      <c r="C43" s="95" t="s">
        <v>31</v>
      </c>
      <c r="D43" s="100" t="s">
        <v>242</v>
      </c>
      <c r="E43" s="97"/>
      <c r="F43" s="97"/>
      <c r="G43" s="97"/>
      <c r="H43" s="97"/>
      <c r="I43" s="97"/>
      <c r="J43" s="97"/>
      <c r="K43" s="97"/>
      <c r="L43" s="98" t="s">
        <v>183</v>
      </c>
      <c r="M43" s="97"/>
      <c r="N43" s="97"/>
      <c r="O43" s="97"/>
      <c r="P43" s="97"/>
      <c r="Q43" s="97"/>
      <c r="R43" s="97"/>
      <c r="S43" s="97"/>
      <c r="T43" s="97"/>
      <c r="U43" s="97"/>
      <c r="V43" s="97"/>
      <c r="W43" s="101" t="s">
        <v>243</v>
      </c>
      <c r="X43" s="93" t="s">
        <v>244</v>
      </c>
      <c r="Y43" s="93" t="s">
        <v>200</v>
      </c>
      <c r="Z43" s="93"/>
      <c r="AA43" s="93"/>
      <c r="AB43" s="93"/>
      <c r="AC43" s="93"/>
      <c r="AD43" s="93"/>
    </row>
    <row r="44">
      <c r="A44" s="93" t="s">
        <v>30</v>
      </c>
      <c r="B44" s="94" t="s">
        <v>22</v>
      </c>
      <c r="C44" s="95" t="s">
        <v>31</v>
      </c>
      <c r="D44" s="102" t="s">
        <v>245</v>
      </c>
      <c r="E44" s="98" t="s">
        <v>226</v>
      </c>
      <c r="F44" s="97"/>
      <c r="G44" s="97"/>
      <c r="H44" s="97"/>
      <c r="I44" s="97"/>
      <c r="J44" s="97"/>
      <c r="K44" s="97"/>
      <c r="L44" s="97"/>
      <c r="M44" s="97"/>
      <c r="N44" s="97"/>
      <c r="O44" s="97"/>
      <c r="P44" s="97"/>
      <c r="Q44" s="97"/>
      <c r="R44" s="97"/>
      <c r="S44" s="97"/>
      <c r="T44" s="97"/>
      <c r="U44" s="97"/>
      <c r="V44" s="97"/>
      <c r="W44" s="101" t="s">
        <v>246</v>
      </c>
      <c r="X44" s="93" t="s">
        <v>247</v>
      </c>
      <c r="Y44" s="93" t="s">
        <v>200</v>
      </c>
      <c r="Z44" s="93"/>
      <c r="AA44" s="93"/>
      <c r="AB44" s="93"/>
      <c r="AC44" s="93"/>
      <c r="AD44" s="93"/>
    </row>
    <row r="45">
      <c r="A45" s="93" t="s">
        <v>30</v>
      </c>
      <c r="B45" s="94" t="s">
        <v>22</v>
      </c>
      <c r="C45" s="95" t="s">
        <v>31</v>
      </c>
      <c r="D45" s="100" t="s">
        <v>248</v>
      </c>
      <c r="E45" s="97"/>
      <c r="F45" s="97"/>
      <c r="G45" s="97"/>
      <c r="H45" s="97"/>
      <c r="I45" s="97"/>
      <c r="J45" s="97"/>
      <c r="K45" s="97"/>
      <c r="L45" s="97"/>
      <c r="M45" s="97"/>
      <c r="N45" s="98" t="s">
        <v>183</v>
      </c>
      <c r="O45" s="97"/>
      <c r="P45" s="97"/>
      <c r="Q45" s="97"/>
      <c r="R45" s="97"/>
      <c r="S45" s="97"/>
      <c r="T45" s="97"/>
      <c r="U45" s="97"/>
      <c r="V45" s="97"/>
      <c r="W45" s="101" t="s">
        <v>243</v>
      </c>
      <c r="X45" s="93"/>
      <c r="Y45" s="93" t="s">
        <v>181</v>
      </c>
      <c r="Z45" s="93"/>
      <c r="AA45" s="93"/>
      <c r="AB45" s="93"/>
      <c r="AC45" s="93"/>
      <c r="AD45" s="93"/>
    </row>
    <row r="46">
      <c r="A46" s="93" t="s">
        <v>30</v>
      </c>
      <c r="B46" s="94" t="s">
        <v>22</v>
      </c>
      <c r="C46" s="95" t="s">
        <v>31</v>
      </c>
      <c r="D46" s="100" t="s">
        <v>249</v>
      </c>
      <c r="E46" s="97"/>
      <c r="F46" s="97"/>
      <c r="G46" s="97"/>
      <c r="H46" s="97"/>
      <c r="I46" s="97"/>
      <c r="J46" s="97"/>
      <c r="K46" s="97"/>
      <c r="L46" s="98" t="s">
        <v>183</v>
      </c>
      <c r="M46" s="97"/>
      <c r="N46" s="97"/>
      <c r="O46" s="97"/>
      <c r="P46" s="97"/>
      <c r="Q46" s="97"/>
      <c r="R46" s="97"/>
      <c r="S46" s="97"/>
      <c r="T46" s="97"/>
      <c r="U46" s="97"/>
      <c r="V46" s="97"/>
      <c r="W46" s="101" t="s">
        <v>250</v>
      </c>
      <c r="X46" s="93"/>
      <c r="Y46" s="93" t="s">
        <v>181</v>
      </c>
      <c r="Z46" s="93"/>
      <c r="AA46" s="93"/>
      <c r="AB46" s="93"/>
      <c r="AC46" s="93"/>
      <c r="AD46" s="93"/>
    </row>
    <row r="47">
      <c r="A47" s="93" t="s">
        <v>251</v>
      </c>
      <c r="B47" s="93" t="s">
        <v>22</v>
      </c>
      <c r="C47" s="104" t="s">
        <v>92</v>
      </c>
      <c r="D47" s="100" t="s">
        <v>252</v>
      </c>
      <c r="E47" s="105"/>
      <c r="F47" s="105"/>
      <c r="G47" s="105"/>
      <c r="H47" s="105"/>
      <c r="I47" s="105"/>
      <c r="J47" s="105"/>
      <c r="K47" s="105"/>
      <c r="L47" s="105"/>
      <c r="M47" s="105"/>
      <c r="N47" s="105"/>
      <c r="O47" s="105" t="s">
        <v>183</v>
      </c>
      <c r="P47" s="105"/>
      <c r="Q47" s="105"/>
      <c r="R47" s="105"/>
      <c r="S47" s="105"/>
      <c r="T47" s="105"/>
      <c r="U47" s="105"/>
      <c r="V47" s="97"/>
      <c r="W47" s="106" t="s">
        <v>253</v>
      </c>
      <c r="X47" s="106"/>
      <c r="Y47" s="93" t="s">
        <v>181</v>
      </c>
      <c r="Z47" s="93"/>
      <c r="AA47" s="93"/>
      <c r="AB47" s="93"/>
      <c r="AC47" s="93"/>
      <c r="AD47" s="93"/>
    </row>
    <row r="48">
      <c r="A48" s="93" t="s">
        <v>251</v>
      </c>
      <c r="B48" s="93" t="s">
        <v>22</v>
      </c>
      <c r="C48" s="104" t="s">
        <v>92</v>
      </c>
      <c r="D48" s="100" t="s">
        <v>254</v>
      </c>
      <c r="E48" s="105"/>
      <c r="F48" s="105"/>
      <c r="G48" s="105"/>
      <c r="H48" s="105"/>
      <c r="I48" s="105"/>
      <c r="J48" s="105"/>
      <c r="K48" s="105"/>
      <c r="L48" s="105"/>
      <c r="M48" s="105"/>
      <c r="N48" s="105"/>
      <c r="O48" s="105"/>
      <c r="P48" s="105"/>
      <c r="Q48" s="105"/>
      <c r="R48" s="105"/>
      <c r="S48" s="105"/>
      <c r="T48" s="105" t="s">
        <v>183</v>
      </c>
      <c r="U48" s="105"/>
      <c r="V48" s="97"/>
      <c r="W48" s="106" t="s">
        <v>253</v>
      </c>
      <c r="X48" s="106"/>
      <c r="Y48" s="93" t="s">
        <v>181</v>
      </c>
      <c r="Z48" s="93"/>
      <c r="AA48" s="93"/>
      <c r="AB48" s="93"/>
      <c r="AC48" s="93"/>
      <c r="AD48" s="93"/>
    </row>
    <row r="49">
      <c r="A49" s="93" t="s">
        <v>251</v>
      </c>
      <c r="B49" s="93" t="s">
        <v>22</v>
      </c>
      <c r="C49" s="104" t="s">
        <v>92</v>
      </c>
      <c r="D49" s="100" t="s">
        <v>255</v>
      </c>
      <c r="E49" s="105"/>
      <c r="F49" s="105"/>
      <c r="G49" s="105"/>
      <c r="H49" s="105"/>
      <c r="I49" s="105"/>
      <c r="J49" s="105"/>
      <c r="K49" s="105"/>
      <c r="L49" s="105" t="s">
        <v>256</v>
      </c>
      <c r="M49" s="105"/>
      <c r="N49" s="105"/>
      <c r="O49" s="105"/>
      <c r="P49" s="105"/>
      <c r="Q49" s="105"/>
      <c r="R49" s="105"/>
      <c r="S49" s="105"/>
      <c r="T49" s="105"/>
      <c r="U49" s="105"/>
      <c r="V49" s="97"/>
      <c r="W49" s="106" t="s">
        <v>253</v>
      </c>
      <c r="X49" s="106"/>
      <c r="Y49" s="93" t="s">
        <v>200</v>
      </c>
      <c r="Z49" s="93"/>
      <c r="AA49" s="93"/>
      <c r="AB49" s="93"/>
      <c r="AC49" s="93"/>
      <c r="AD49" s="93"/>
    </row>
    <row r="50">
      <c r="A50" s="93" t="s">
        <v>251</v>
      </c>
      <c r="B50" s="93" t="s">
        <v>22</v>
      </c>
      <c r="C50" s="104" t="s">
        <v>92</v>
      </c>
      <c r="D50" s="100" t="s">
        <v>257</v>
      </c>
      <c r="E50" s="105"/>
      <c r="F50" s="105"/>
      <c r="G50" s="105"/>
      <c r="H50" s="105"/>
      <c r="I50" s="105" t="s">
        <v>226</v>
      </c>
      <c r="J50" s="105"/>
      <c r="K50" s="105"/>
      <c r="L50" s="105"/>
      <c r="M50" s="105"/>
      <c r="N50" s="105"/>
      <c r="O50" s="105"/>
      <c r="P50" s="105"/>
      <c r="Q50" s="105"/>
      <c r="R50" s="105"/>
      <c r="S50" s="105"/>
      <c r="T50" s="105"/>
      <c r="U50" s="105"/>
      <c r="V50" s="97"/>
      <c r="W50" s="106" t="s">
        <v>253</v>
      </c>
      <c r="X50" s="106"/>
      <c r="Y50" s="93" t="s">
        <v>181</v>
      </c>
      <c r="Z50" s="93"/>
      <c r="AA50" s="93"/>
      <c r="AB50" s="93"/>
      <c r="AC50" s="93"/>
      <c r="AD50" s="93"/>
    </row>
    <row r="51">
      <c r="A51" s="93" t="s">
        <v>251</v>
      </c>
      <c r="B51" s="93" t="s">
        <v>22</v>
      </c>
      <c r="C51" s="104" t="s">
        <v>92</v>
      </c>
      <c r="D51" s="100" t="s">
        <v>258</v>
      </c>
      <c r="E51" s="105"/>
      <c r="F51" s="105"/>
      <c r="G51" s="105"/>
      <c r="H51" s="105"/>
      <c r="I51" s="105" t="s">
        <v>226</v>
      </c>
      <c r="J51" s="105"/>
      <c r="K51" s="105"/>
      <c r="L51" s="105"/>
      <c r="M51" s="105"/>
      <c r="N51" s="105"/>
      <c r="O51" s="105"/>
      <c r="P51" s="105"/>
      <c r="Q51" s="105"/>
      <c r="R51" s="105"/>
      <c r="S51" s="105"/>
      <c r="T51" s="105"/>
      <c r="U51" s="105"/>
      <c r="V51" s="97"/>
      <c r="W51" s="106" t="s">
        <v>253</v>
      </c>
      <c r="X51" s="106"/>
      <c r="Y51" s="93" t="s">
        <v>181</v>
      </c>
      <c r="Z51" s="93"/>
      <c r="AA51" s="93"/>
      <c r="AB51" s="93"/>
      <c r="AC51" s="93"/>
      <c r="AD51" s="93"/>
    </row>
    <row r="52">
      <c r="A52" s="93" t="s">
        <v>251</v>
      </c>
      <c r="B52" s="93" t="s">
        <v>22</v>
      </c>
      <c r="C52" s="104" t="s">
        <v>92</v>
      </c>
      <c r="D52" s="100" t="s">
        <v>259</v>
      </c>
      <c r="E52" s="105"/>
      <c r="F52" s="105"/>
      <c r="G52" s="105"/>
      <c r="H52" s="105"/>
      <c r="I52" s="105"/>
      <c r="J52" s="105"/>
      <c r="K52" s="105"/>
      <c r="L52" s="105"/>
      <c r="M52" s="105"/>
      <c r="N52" s="105"/>
      <c r="O52" s="105" t="s">
        <v>183</v>
      </c>
      <c r="P52" s="105"/>
      <c r="Q52" s="105"/>
      <c r="R52" s="105"/>
      <c r="S52" s="105"/>
      <c r="T52" s="105"/>
      <c r="U52" s="105"/>
      <c r="V52" s="97"/>
      <c r="W52" s="106" t="s">
        <v>260</v>
      </c>
      <c r="X52" s="106"/>
      <c r="Y52" s="93" t="s">
        <v>200</v>
      </c>
      <c r="Z52" s="93"/>
      <c r="AA52" s="93"/>
      <c r="AB52" s="93"/>
      <c r="AC52" s="93"/>
      <c r="AD52" s="93"/>
    </row>
    <row r="53">
      <c r="A53" s="93" t="s">
        <v>251</v>
      </c>
      <c r="B53" s="93" t="s">
        <v>22</v>
      </c>
      <c r="C53" s="104" t="s">
        <v>92</v>
      </c>
      <c r="D53" s="100" t="s">
        <v>261</v>
      </c>
      <c r="E53" s="105"/>
      <c r="F53" s="105"/>
      <c r="G53" s="105"/>
      <c r="H53" s="105"/>
      <c r="I53" s="105"/>
      <c r="J53" s="105"/>
      <c r="K53" s="105"/>
      <c r="L53" s="105"/>
      <c r="M53" s="105"/>
      <c r="N53" s="105"/>
      <c r="O53" s="105" t="s">
        <v>183</v>
      </c>
      <c r="P53" s="105"/>
      <c r="Q53" s="105"/>
      <c r="R53" s="105"/>
      <c r="S53" s="105"/>
      <c r="T53" s="105"/>
      <c r="U53" s="105"/>
      <c r="V53" s="97"/>
      <c r="W53" s="106" t="s">
        <v>262</v>
      </c>
      <c r="X53" s="106"/>
      <c r="Y53" s="93" t="s">
        <v>200</v>
      </c>
      <c r="Z53" s="93"/>
      <c r="AA53" s="93"/>
      <c r="AB53" s="93"/>
      <c r="AC53" s="93"/>
      <c r="AD53" s="93"/>
    </row>
    <row r="54">
      <c r="A54" s="93" t="s">
        <v>251</v>
      </c>
      <c r="B54" s="93" t="s">
        <v>22</v>
      </c>
      <c r="C54" s="104" t="s">
        <v>92</v>
      </c>
      <c r="D54" s="100" t="s">
        <v>263</v>
      </c>
      <c r="E54" s="105"/>
      <c r="F54" s="105"/>
      <c r="G54" s="105"/>
      <c r="H54" s="105"/>
      <c r="I54" s="105"/>
      <c r="J54" s="105"/>
      <c r="K54" s="105"/>
      <c r="L54" s="105"/>
      <c r="M54" s="105"/>
      <c r="N54" s="105" t="s">
        <v>183</v>
      </c>
      <c r="O54" s="105"/>
      <c r="P54" s="105"/>
      <c r="Q54" s="105"/>
      <c r="R54" s="105"/>
      <c r="S54" s="105"/>
      <c r="T54" s="105"/>
      <c r="U54" s="105"/>
      <c r="V54" s="97"/>
      <c r="W54" s="106" t="s">
        <v>262</v>
      </c>
      <c r="X54" s="106"/>
      <c r="Y54" s="93" t="s">
        <v>200</v>
      </c>
      <c r="Z54" s="93"/>
      <c r="AA54" s="93"/>
      <c r="AB54" s="93"/>
      <c r="AC54" s="93"/>
      <c r="AD54" s="93"/>
    </row>
    <row r="55">
      <c r="A55" s="93" t="s">
        <v>251</v>
      </c>
      <c r="B55" s="93" t="s">
        <v>22</v>
      </c>
      <c r="C55" s="104" t="s">
        <v>92</v>
      </c>
      <c r="D55" s="100" t="s">
        <v>264</v>
      </c>
      <c r="E55" s="105"/>
      <c r="F55" s="105"/>
      <c r="G55" s="105"/>
      <c r="H55" s="105"/>
      <c r="I55" s="105"/>
      <c r="J55" s="105"/>
      <c r="K55" s="105"/>
      <c r="L55" s="105"/>
      <c r="M55" s="105"/>
      <c r="N55" s="105"/>
      <c r="O55" s="105" t="s">
        <v>183</v>
      </c>
      <c r="P55" s="105"/>
      <c r="Q55" s="105"/>
      <c r="R55" s="105"/>
      <c r="S55" s="105"/>
      <c r="T55" s="105"/>
      <c r="U55" s="105"/>
      <c r="V55" s="97"/>
      <c r="W55" s="106" t="s">
        <v>265</v>
      </c>
      <c r="X55" s="106"/>
      <c r="Y55" s="93" t="s">
        <v>200</v>
      </c>
      <c r="Z55" s="93"/>
      <c r="AA55" s="93"/>
      <c r="AB55" s="93"/>
      <c r="AC55" s="93"/>
      <c r="AD55" s="93"/>
    </row>
    <row r="56">
      <c r="A56" s="93" t="s">
        <v>251</v>
      </c>
      <c r="B56" s="93" t="s">
        <v>22</v>
      </c>
      <c r="C56" s="104" t="s">
        <v>92</v>
      </c>
      <c r="D56" s="100" t="s">
        <v>266</v>
      </c>
      <c r="E56" s="105"/>
      <c r="F56" s="105"/>
      <c r="G56" s="105"/>
      <c r="H56" s="105"/>
      <c r="I56" s="105"/>
      <c r="J56" s="105"/>
      <c r="K56" s="105"/>
      <c r="L56" s="105" t="s">
        <v>179</v>
      </c>
      <c r="M56" s="105"/>
      <c r="N56" s="105"/>
      <c r="O56" s="105"/>
      <c r="P56" s="105"/>
      <c r="Q56" s="105"/>
      <c r="R56" s="105"/>
      <c r="S56" s="105"/>
      <c r="T56" s="105"/>
      <c r="U56" s="105"/>
      <c r="V56" s="97"/>
      <c r="W56" s="106" t="s">
        <v>262</v>
      </c>
      <c r="X56" s="106"/>
      <c r="Y56" s="93" t="s">
        <v>200</v>
      </c>
      <c r="Z56" s="93"/>
      <c r="AA56" s="93"/>
      <c r="AB56" s="93"/>
      <c r="AC56" s="93"/>
      <c r="AD56" s="93"/>
    </row>
    <row r="57">
      <c r="A57" s="93" t="s">
        <v>267</v>
      </c>
      <c r="B57" s="93" t="s">
        <v>22</v>
      </c>
      <c r="C57" s="104" t="s">
        <v>76</v>
      </c>
      <c r="D57" s="100" t="s">
        <v>268</v>
      </c>
      <c r="E57" s="105"/>
      <c r="F57" s="105"/>
      <c r="G57" s="105"/>
      <c r="H57" s="105"/>
      <c r="I57" s="105"/>
      <c r="J57" s="105"/>
      <c r="K57" s="105"/>
      <c r="L57" s="105"/>
      <c r="M57" s="105"/>
      <c r="N57" s="105"/>
      <c r="O57" s="105"/>
      <c r="P57" s="105"/>
      <c r="Q57" s="105"/>
      <c r="R57" s="105"/>
      <c r="S57" s="105"/>
      <c r="T57" s="105" t="s">
        <v>183</v>
      </c>
      <c r="U57" s="105"/>
      <c r="V57" s="97"/>
      <c r="W57" s="106" t="s">
        <v>269</v>
      </c>
      <c r="X57" s="106"/>
      <c r="Y57" s="93" t="s">
        <v>181</v>
      </c>
      <c r="Z57" s="93"/>
      <c r="AA57" s="93"/>
      <c r="AB57" s="93"/>
      <c r="AC57" s="93"/>
      <c r="AD57" s="93"/>
    </row>
    <row r="58">
      <c r="A58" s="93" t="s">
        <v>267</v>
      </c>
      <c r="B58" s="93" t="s">
        <v>22</v>
      </c>
      <c r="C58" s="104" t="s">
        <v>76</v>
      </c>
      <c r="D58" s="100" t="s">
        <v>270</v>
      </c>
      <c r="E58" s="105"/>
      <c r="F58" s="105"/>
      <c r="G58" s="105"/>
      <c r="H58" s="105"/>
      <c r="I58" s="105"/>
      <c r="J58" s="105"/>
      <c r="K58" s="105"/>
      <c r="L58" s="105"/>
      <c r="M58" s="105"/>
      <c r="N58" s="105"/>
      <c r="O58" s="105" t="s">
        <v>183</v>
      </c>
      <c r="P58" s="105"/>
      <c r="Q58" s="105"/>
      <c r="R58" s="105"/>
      <c r="S58" s="105"/>
      <c r="T58" s="105"/>
      <c r="U58" s="105"/>
      <c r="V58" s="97"/>
      <c r="W58" s="106" t="s">
        <v>271</v>
      </c>
      <c r="X58" s="106"/>
      <c r="Y58" s="93" t="s">
        <v>181</v>
      </c>
      <c r="Z58" s="93"/>
      <c r="AA58" s="93"/>
      <c r="AB58" s="93"/>
      <c r="AC58" s="93"/>
      <c r="AD58" s="93"/>
    </row>
    <row r="59">
      <c r="A59" s="93" t="s">
        <v>267</v>
      </c>
      <c r="B59" s="93" t="s">
        <v>22</v>
      </c>
      <c r="C59" s="104" t="s">
        <v>76</v>
      </c>
      <c r="D59" s="100" t="s">
        <v>272</v>
      </c>
      <c r="E59" s="105"/>
      <c r="F59" s="105"/>
      <c r="G59" s="105"/>
      <c r="H59" s="105"/>
      <c r="I59" s="105"/>
      <c r="J59" s="105"/>
      <c r="K59" s="105"/>
      <c r="L59" s="105"/>
      <c r="M59" s="105"/>
      <c r="N59" s="105"/>
      <c r="O59" s="105"/>
      <c r="P59" s="105"/>
      <c r="Q59" s="105"/>
      <c r="R59" s="105"/>
      <c r="S59" s="105"/>
      <c r="T59" s="105" t="s">
        <v>183</v>
      </c>
      <c r="U59" s="105"/>
      <c r="V59" s="97"/>
      <c r="W59" s="106" t="s">
        <v>271</v>
      </c>
      <c r="X59" s="106"/>
      <c r="Y59" s="93" t="s">
        <v>181</v>
      </c>
      <c r="Z59" s="93"/>
      <c r="AA59" s="93"/>
      <c r="AB59" s="93"/>
      <c r="AC59" s="93"/>
      <c r="AD59" s="93"/>
    </row>
    <row r="60">
      <c r="A60" s="93" t="s">
        <v>267</v>
      </c>
      <c r="B60" s="93" t="s">
        <v>22</v>
      </c>
      <c r="C60" s="104" t="s">
        <v>76</v>
      </c>
      <c r="D60" s="100" t="s">
        <v>273</v>
      </c>
      <c r="E60" s="105"/>
      <c r="F60" s="105"/>
      <c r="G60" s="105"/>
      <c r="H60" s="105"/>
      <c r="I60" s="105"/>
      <c r="J60" s="105"/>
      <c r="K60" s="105"/>
      <c r="L60" s="105"/>
      <c r="M60" s="105"/>
      <c r="N60" s="105"/>
      <c r="O60" s="105"/>
      <c r="P60" s="105"/>
      <c r="Q60" s="105"/>
      <c r="R60" s="105"/>
      <c r="S60" s="105"/>
      <c r="T60" s="105" t="s">
        <v>183</v>
      </c>
      <c r="U60" s="105"/>
      <c r="V60" s="97"/>
      <c r="W60" s="106" t="s">
        <v>134</v>
      </c>
      <c r="X60" s="106"/>
      <c r="Y60" s="93" t="s">
        <v>181</v>
      </c>
      <c r="Z60" s="93"/>
      <c r="AA60" s="93"/>
      <c r="AB60" s="93"/>
      <c r="AC60" s="93"/>
      <c r="AD60" s="93"/>
    </row>
    <row r="61">
      <c r="A61" s="93" t="s">
        <v>267</v>
      </c>
      <c r="B61" s="93" t="s">
        <v>22</v>
      </c>
      <c r="C61" s="104" t="s">
        <v>76</v>
      </c>
      <c r="D61" s="100" t="s">
        <v>274</v>
      </c>
      <c r="E61" s="105"/>
      <c r="F61" s="105"/>
      <c r="G61" s="105"/>
      <c r="H61" s="105"/>
      <c r="I61" s="105"/>
      <c r="J61" s="105"/>
      <c r="K61" s="105"/>
      <c r="L61" s="105"/>
      <c r="M61" s="105"/>
      <c r="N61" s="105"/>
      <c r="O61" s="105"/>
      <c r="P61" s="105"/>
      <c r="Q61" s="105"/>
      <c r="R61" s="105"/>
      <c r="S61" s="105"/>
      <c r="T61" s="105" t="s">
        <v>183</v>
      </c>
      <c r="U61" s="105"/>
      <c r="V61" s="97"/>
      <c r="W61" s="106" t="s">
        <v>134</v>
      </c>
      <c r="X61" s="106"/>
      <c r="Y61" s="93" t="s">
        <v>181</v>
      </c>
      <c r="Z61" s="93"/>
      <c r="AA61" s="93"/>
      <c r="AB61" s="93"/>
      <c r="AC61" s="93"/>
      <c r="AD61" s="93"/>
    </row>
    <row r="62">
      <c r="A62" s="93" t="s">
        <v>267</v>
      </c>
      <c r="B62" s="93" t="s">
        <v>22</v>
      </c>
      <c r="C62" s="104" t="s">
        <v>76</v>
      </c>
      <c r="D62" s="100" t="s">
        <v>275</v>
      </c>
      <c r="E62" s="105"/>
      <c r="F62" s="105"/>
      <c r="G62" s="105"/>
      <c r="H62" s="105"/>
      <c r="I62" s="105"/>
      <c r="J62" s="105"/>
      <c r="K62" s="105"/>
      <c r="L62" s="105" t="s">
        <v>183</v>
      </c>
      <c r="M62" s="105"/>
      <c r="N62" s="105"/>
      <c r="O62" s="105"/>
      <c r="P62" s="105"/>
      <c r="Q62" s="105"/>
      <c r="R62" s="105"/>
      <c r="S62" s="105"/>
      <c r="T62" s="105"/>
      <c r="U62" s="105"/>
      <c r="V62" s="97"/>
      <c r="W62" s="106" t="s">
        <v>134</v>
      </c>
      <c r="X62" s="106"/>
      <c r="Y62" s="93" t="s">
        <v>181</v>
      </c>
      <c r="Z62" s="93"/>
      <c r="AA62" s="93"/>
      <c r="AB62" s="93"/>
      <c r="AC62" s="93"/>
      <c r="AD62" s="93"/>
    </row>
    <row r="63">
      <c r="A63" s="93" t="s">
        <v>267</v>
      </c>
      <c r="B63" s="93" t="s">
        <v>22</v>
      </c>
      <c r="C63" s="104" t="s">
        <v>76</v>
      </c>
      <c r="D63" s="100" t="s">
        <v>276</v>
      </c>
      <c r="E63" s="105"/>
      <c r="F63" s="105"/>
      <c r="G63" s="105"/>
      <c r="H63" s="105"/>
      <c r="I63" s="105"/>
      <c r="J63" s="105" t="s">
        <v>183</v>
      </c>
      <c r="K63" s="105"/>
      <c r="L63" s="105"/>
      <c r="M63" s="105"/>
      <c r="N63" s="105"/>
      <c r="O63" s="105"/>
      <c r="P63" s="105"/>
      <c r="Q63" s="105"/>
      <c r="R63" s="105"/>
      <c r="S63" s="105"/>
      <c r="T63" s="105"/>
      <c r="U63" s="105"/>
      <c r="V63" s="97"/>
      <c r="W63" s="106" t="s">
        <v>134</v>
      </c>
      <c r="X63" s="106"/>
      <c r="Y63" s="93" t="s">
        <v>181</v>
      </c>
      <c r="Z63" s="93"/>
      <c r="AA63" s="93"/>
      <c r="AB63" s="93"/>
      <c r="AC63" s="93"/>
      <c r="AD63" s="93"/>
    </row>
    <row r="64">
      <c r="A64" s="93" t="s">
        <v>267</v>
      </c>
      <c r="B64" s="93" t="s">
        <v>22</v>
      </c>
      <c r="C64" s="104" t="s">
        <v>76</v>
      </c>
      <c r="D64" s="100" t="s">
        <v>277</v>
      </c>
      <c r="E64" s="105"/>
      <c r="F64" s="105"/>
      <c r="G64" s="105"/>
      <c r="H64" s="105"/>
      <c r="I64" s="105"/>
      <c r="J64" s="105"/>
      <c r="K64" s="105"/>
      <c r="L64" s="107" t="s">
        <v>256</v>
      </c>
      <c r="M64" s="105"/>
      <c r="N64" s="105"/>
      <c r="O64" s="105"/>
      <c r="P64" s="105"/>
      <c r="Q64" s="105"/>
      <c r="R64" s="105"/>
      <c r="S64" s="105"/>
      <c r="T64" s="105"/>
      <c r="U64" s="105"/>
      <c r="V64" s="97"/>
      <c r="W64" s="106" t="s">
        <v>278</v>
      </c>
      <c r="X64" s="106"/>
      <c r="Y64" s="93" t="s">
        <v>200</v>
      </c>
      <c r="Z64" s="93"/>
      <c r="AA64" s="93"/>
      <c r="AB64" s="93"/>
      <c r="AC64" s="93"/>
      <c r="AD64" s="93"/>
    </row>
    <row r="65">
      <c r="A65" s="93" t="s">
        <v>267</v>
      </c>
      <c r="B65" s="93" t="s">
        <v>22</v>
      </c>
      <c r="C65" s="104" t="s">
        <v>76</v>
      </c>
      <c r="D65" s="100" t="s">
        <v>279</v>
      </c>
      <c r="E65" s="105"/>
      <c r="F65" s="105"/>
      <c r="G65" s="105"/>
      <c r="H65" s="105"/>
      <c r="I65" s="105"/>
      <c r="J65" s="105"/>
      <c r="K65" s="105"/>
      <c r="L65" s="105" t="s">
        <v>179</v>
      </c>
      <c r="M65" s="105"/>
      <c r="N65" s="105"/>
      <c r="O65" s="105"/>
      <c r="P65" s="105"/>
      <c r="Q65" s="105"/>
      <c r="R65" s="105"/>
      <c r="S65" s="105"/>
      <c r="T65" s="105"/>
      <c r="U65" s="105"/>
      <c r="V65" s="97"/>
      <c r="W65" s="106" t="s">
        <v>278</v>
      </c>
      <c r="X65" s="106"/>
      <c r="Y65" s="93" t="s">
        <v>200</v>
      </c>
      <c r="Z65" s="93"/>
      <c r="AA65" s="93"/>
      <c r="AB65" s="93"/>
      <c r="AC65" s="93"/>
      <c r="AD65" s="93"/>
    </row>
    <row r="66">
      <c r="A66" s="93" t="s">
        <v>267</v>
      </c>
      <c r="B66" s="93" t="s">
        <v>22</v>
      </c>
      <c r="C66" s="104" t="s">
        <v>76</v>
      </c>
      <c r="D66" s="100" t="s">
        <v>280</v>
      </c>
      <c r="E66" s="105"/>
      <c r="F66" s="105"/>
      <c r="G66" s="105"/>
      <c r="H66" s="105"/>
      <c r="I66" s="105"/>
      <c r="J66" s="105"/>
      <c r="K66" s="105"/>
      <c r="L66" s="105" t="s">
        <v>183</v>
      </c>
      <c r="M66" s="105"/>
      <c r="N66" s="105"/>
      <c r="O66" s="105"/>
      <c r="P66" s="105"/>
      <c r="Q66" s="105"/>
      <c r="R66" s="105"/>
      <c r="S66" s="105"/>
      <c r="T66" s="105"/>
      <c r="U66" s="105"/>
      <c r="V66" s="97"/>
      <c r="W66" s="106" t="s">
        <v>134</v>
      </c>
      <c r="X66" s="106"/>
      <c r="Y66" s="93" t="s">
        <v>181</v>
      </c>
      <c r="Z66" s="93"/>
      <c r="AA66" s="93"/>
      <c r="AB66" s="93"/>
      <c r="AC66" s="93"/>
      <c r="AD66" s="93"/>
    </row>
    <row r="67">
      <c r="A67" s="93" t="s">
        <v>267</v>
      </c>
      <c r="B67" s="93" t="s">
        <v>22</v>
      </c>
      <c r="C67" s="104" t="s">
        <v>76</v>
      </c>
      <c r="D67" s="100" t="s">
        <v>281</v>
      </c>
      <c r="E67" s="105"/>
      <c r="F67" s="105"/>
      <c r="G67" s="105"/>
      <c r="H67" s="105"/>
      <c r="I67" s="105"/>
      <c r="J67" s="105"/>
      <c r="K67" s="105"/>
      <c r="L67" s="105"/>
      <c r="M67" s="105"/>
      <c r="N67" s="105"/>
      <c r="O67" s="105"/>
      <c r="P67" s="105"/>
      <c r="Q67" s="105"/>
      <c r="R67" s="105"/>
      <c r="S67" s="105"/>
      <c r="T67" s="105" t="s">
        <v>183</v>
      </c>
      <c r="U67" s="105"/>
      <c r="V67" s="97"/>
      <c r="W67" s="106" t="s">
        <v>253</v>
      </c>
      <c r="X67" s="106"/>
      <c r="Y67" s="93" t="s">
        <v>181</v>
      </c>
      <c r="Z67" s="93"/>
      <c r="AA67" s="93"/>
      <c r="AB67" s="93"/>
      <c r="AC67" s="93"/>
      <c r="AD67" s="93"/>
    </row>
    <row r="68">
      <c r="A68" s="93" t="s">
        <v>267</v>
      </c>
      <c r="B68" s="93" t="s">
        <v>22</v>
      </c>
      <c r="C68" s="104" t="s">
        <v>76</v>
      </c>
      <c r="D68" s="100" t="s">
        <v>282</v>
      </c>
      <c r="E68" s="105"/>
      <c r="F68" s="105"/>
      <c r="G68" s="105"/>
      <c r="H68" s="105"/>
      <c r="I68" s="105"/>
      <c r="J68" s="105"/>
      <c r="K68" s="105"/>
      <c r="L68" s="105"/>
      <c r="M68" s="105"/>
      <c r="N68" s="105"/>
      <c r="O68" s="105"/>
      <c r="P68" s="105"/>
      <c r="Q68" s="105"/>
      <c r="R68" s="105"/>
      <c r="S68" s="105"/>
      <c r="T68" s="105" t="s">
        <v>183</v>
      </c>
      <c r="U68" s="105"/>
      <c r="V68" s="97"/>
      <c r="W68" s="106" t="s">
        <v>253</v>
      </c>
      <c r="X68" s="106"/>
      <c r="Y68" s="93" t="s">
        <v>181</v>
      </c>
      <c r="Z68" s="93"/>
      <c r="AA68" s="93"/>
      <c r="AB68" s="93"/>
      <c r="AC68" s="93"/>
      <c r="AD68" s="93"/>
    </row>
    <row r="69">
      <c r="A69" s="93" t="s">
        <v>267</v>
      </c>
      <c r="B69" s="93" t="s">
        <v>22</v>
      </c>
      <c r="C69" s="104" t="s">
        <v>76</v>
      </c>
      <c r="D69" s="100" t="s">
        <v>283</v>
      </c>
      <c r="E69" s="105"/>
      <c r="F69" s="105"/>
      <c r="G69" s="105"/>
      <c r="H69" s="105"/>
      <c r="I69" s="105"/>
      <c r="J69" s="105"/>
      <c r="K69" s="105"/>
      <c r="L69" s="105"/>
      <c r="M69" s="105"/>
      <c r="N69" s="105"/>
      <c r="O69" s="105"/>
      <c r="P69" s="105"/>
      <c r="Q69" s="105"/>
      <c r="R69" s="105"/>
      <c r="S69" s="105"/>
      <c r="T69" s="105" t="s">
        <v>183</v>
      </c>
      <c r="U69" s="105"/>
      <c r="V69" s="97"/>
      <c r="W69" s="106" t="s">
        <v>284</v>
      </c>
      <c r="X69" s="106"/>
      <c r="Y69" s="93" t="s">
        <v>200</v>
      </c>
      <c r="Z69" s="93"/>
      <c r="AA69" s="93"/>
      <c r="AB69" s="93"/>
      <c r="AC69" s="93"/>
      <c r="AD69" s="93"/>
    </row>
    <row r="70">
      <c r="A70" s="93" t="s">
        <v>267</v>
      </c>
      <c r="B70" s="93" t="s">
        <v>22</v>
      </c>
      <c r="C70" s="104" t="s">
        <v>76</v>
      </c>
      <c r="D70" s="100" t="s">
        <v>285</v>
      </c>
      <c r="E70" s="105"/>
      <c r="F70" s="105"/>
      <c r="G70" s="105"/>
      <c r="H70" s="105"/>
      <c r="I70" s="105"/>
      <c r="J70" s="105"/>
      <c r="K70" s="105"/>
      <c r="L70" s="105"/>
      <c r="M70" s="105"/>
      <c r="N70" s="105"/>
      <c r="O70" s="105" t="s">
        <v>183</v>
      </c>
      <c r="P70" s="105"/>
      <c r="Q70" s="105"/>
      <c r="R70" s="105"/>
      <c r="S70" s="105"/>
      <c r="T70" s="105"/>
      <c r="U70" s="105"/>
      <c r="V70" s="97"/>
      <c r="W70" s="106" t="s">
        <v>284</v>
      </c>
      <c r="X70" s="106"/>
      <c r="Y70" s="93" t="s">
        <v>200</v>
      </c>
      <c r="Z70" s="93"/>
      <c r="AA70" s="93"/>
      <c r="AB70" s="93"/>
      <c r="AC70" s="93"/>
      <c r="AD70" s="93"/>
    </row>
    <row r="71">
      <c r="A71" s="93" t="s">
        <v>267</v>
      </c>
      <c r="B71" s="93" t="s">
        <v>22</v>
      </c>
      <c r="C71" s="104" t="s">
        <v>76</v>
      </c>
      <c r="D71" s="100" t="s">
        <v>286</v>
      </c>
      <c r="E71" s="105"/>
      <c r="F71" s="105"/>
      <c r="G71" s="105"/>
      <c r="H71" s="105"/>
      <c r="I71" s="105"/>
      <c r="J71" s="105"/>
      <c r="K71" s="105"/>
      <c r="L71" s="105"/>
      <c r="M71" s="105"/>
      <c r="N71" s="105"/>
      <c r="O71" s="105"/>
      <c r="P71" s="105"/>
      <c r="Q71" s="105"/>
      <c r="R71" s="105"/>
      <c r="S71" s="105"/>
      <c r="T71" s="105" t="s">
        <v>183</v>
      </c>
      <c r="U71" s="105"/>
      <c r="V71" s="97"/>
      <c r="W71" s="106" t="s">
        <v>287</v>
      </c>
      <c r="X71" s="106"/>
      <c r="Y71" s="93" t="s">
        <v>200</v>
      </c>
      <c r="Z71" s="93"/>
      <c r="AA71" s="93"/>
      <c r="AB71" s="93"/>
      <c r="AC71" s="93"/>
      <c r="AD71" s="93"/>
    </row>
    <row r="72">
      <c r="A72" s="93" t="s">
        <v>267</v>
      </c>
      <c r="B72" s="93" t="s">
        <v>22</v>
      </c>
      <c r="C72" s="104" t="s">
        <v>76</v>
      </c>
      <c r="D72" s="100" t="s">
        <v>288</v>
      </c>
      <c r="E72" s="105"/>
      <c r="F72" s="105"/>
      <c r="G72" s="105"/>
      <c r="H72" s="105"/>
      <c r="I72" s="105"/>
      <c r="J72" s="105"/>
      <c r="K72" s="105"/>
      <c r="L72" s="105"/>
      <c r="M72" s="105"/>
      <c r="N72" s="105"/>
      <c r="O72" s="105"/>
      <c r="P72" s="105"/>
      <c r="Q72" s="105"/>
      <c r="R72" s="105"/>
      <c r="S72" s="105"/>
      <c r="T72" s="105" t="s">
        <v>183</v>
      </c>
      <c r="U72" s="105"/>
      <c r="V72" s="97"/>
      <c r="W72" s="106" t="s">
        <v>262</v>
      </c>
      <c r="X72" s="106"/>
      <c r="Y72" s="93" t="s">
        <v>200</v>
      </c>
      <c r="Z72" s="93"/>
      <c r="AA72" s="93"/>
      <c r="AB72" s="93"/>
      <c r="AC72" s="93"/>
      <c r="AD72" s="93"/>
    </row>
    <row r="73">
      <c r="A73" s="93" t="s">
        <v>267</v>
      </c>
      <c r="B73" s="93" t="s">
        <v>22</v>
      </c>
      <c r="C73" s="104" t="s">
        <v>76</v>
      </c>
      <c r="D73" s="100" t="s">
        <v>289</v>
      </c>
      <c r="E73" s="105"/>
      <c r="F73" s="105"/>
      <c r="G73" s="105"/>
      <c r="H73" s="105"/>
      <c r="I73" s="105"/>
      <c r="J73" s="105"/>
      <c r="K73" s="105"/>
      <c r="L73" s="107" t="s">
        <v>256</v>
      </c>
      <c r="M73" s="105"/>
      <c r="N73" s="105"/>
      <c r="O73" s="105"/>
      <c r="P73" s="105"/>
      <c r="Q73" s="105"/>
      <c r="R73" s="105"/>
      <c r="S73" s="105"/>
      <c r="T73" s="105"/>
      <c r="U73" s="105"/>
      <c r="V73" s="97"/>
      <c r="W73" s="106" t="s">
        <v>262</v>
      </c>
      <c r="X73" s="106"/>
      <c r="Y73" s="93" t="s">
        <v>200</v>
      </c>
      <c r="Z73" s="93"/>
      <c r="AA73" s="93"/>
      <c r="AB73" s="93"/>
      <c r="AC73" s="93"/>
      <c r="AD73" s="93"/>
    </row>
    <row r="74">
      <c r="A74" s="93" t="s">
        <v>267</v>
      </c>
      <c r="B74" s="93" t="s">
        <v>22</v>
      </c>
      <c r="C74" s="104" t="s">
        <v>76</v>
      </c>
      <c r="D74" s="100" t="s">
        <v>290</v>
      </c>
      <c r="E74" s="105"/>
      <c r="F74" s="105"/>
      <c r="G74" s="105"/>
      <c r="H74" s="105"/>
      <c r="I74" s="105"/>
      <c r="J74" s="105"/>
      <c r="K74" s="105"/>
      <c r="L74" s="105"/>
      <c r="M74" s="105"/>
      <c r="N74" s="105"/>
      <c r="O74" s="105" t="s">
        <v>183</v>
      </c>
      <c r="P74" s="105"/>
      <c r="Q74" s="105"/>
      <c r="R74" s="105"/>
      <c r="S74" s="105"/>
      <c r="T74" s="105"/>
      <c r="U74" s="105"/>
      <c r="V74" s="97"/>
      <c r="W74" s="106" t="s">
        <v>291</v>
      </c>
      <c r="X74" s="106"/>
      <c r="Y74" s="93" t="s">
        <v>200</v>
      </c>
      <c r="Z74" s="93"/>
      <c r="AA74" s="93"/>
      <c r="AB74" s="93"/>
      <c r="AC74" s="93"/>
      <c r="AD74" s="93"/>
    </row>
    <row r="75">
      <c r="A75" s="93" t="s">
        <v>267</v>
      </c>
      <c r="B75" s="93" t="s">
        <v>22</v>
      </c>
      <c r="C75" s="104" t="s">
        <v>76</v>
      </c>
      <c r="D75" s="100" t="s">
        <v>292</v>
      </c>
      <c r="E75" s="105"/>
      <c r="F75" s="105"/>
      <c r="G75" s="105"/>
      <c r="H75" s="105"/>
      <c r="I75" s="105"/>
      <c r="J75" s="105"/>
      <c r="K75" s="105"/>
      <c r="L75" s="105"/>
      <c r="M75" s="105"/>
      <c r="N75" s="105"/>
      <c r="O75" s="105"/>
      <c r="P75" s="105"/>
      <c r="Q75" s="105"/>
      <c r="R75" s="105"/>
      <c r="S75" s="105" t="s">
        <v>183</v>
      </c>
      <c r="T75" s="105"/>
      <c r="U75" s="105"/>
      <c r="V75" s="97"/>
      <c r="W75" s="106" t="s">
        <v>293</v>
      </c>
      <c r="X75" s="106"/>
      <c r="Y75" s="93" t="s">
        <v>200</v>
      </c>
      <c r="Z75" s="93"/>
      <c r="AA75" s="93"/>
      <c r="AB75" s="93"/>
      <c r="AC75" s="93"/>
      <c r="AD75" s="93"/>
    </row>
    <row r="76">
      <c r="A76" s="93" t="s">
        <v>267</v>
      </c>
      <c r="B76" s="93" t="s">
        <v>22</v>
      </c>
      <c r="C76" s="104" t="s">
        <v>76</v>
      </c>
      <c r="D76" s="100" t="s">
        <v>294</v>
      </c>
      <c r="E76" s="105"/>
      <c r="F76" s="105"/>
      <c r="G76" s="105"/>
      <c r="H76" s="105"/>
      <c r="I76" s="105"/>
      <c r="J76" s="105"/>
      <c r="K76" s="105"/>
      <c r="L76" s="105" t="s">
        <v>183</v>
      </c>
      <c r="M76" s="105"/>
      <c r="N76" s="105"/>
      <c r="O76" s="105"/>
      <c r="P76" s="105"/>
      <c r="Q76" s="105"/>
      <c r="R76" s="105"/>
      <c r="S76" s="105"/>
      <c r="T76" s="105"/>
      <c r="U76" s="105"/>
      <c r="V76" s="97"/>
      <c r="W76" s="106" t="s">
        <v>262</v>
      </c>
      <c r="X76" s="106"/>
      <c r="Y76" s="93" t="s">
        <v>200</v>
      </c>
      <c r="Z76" s="93"/>
      <c r="AA76" s="93"/>
      <c r="AB76" s="93"/>
      <c r="AC76" s="93"/>
      <c r="AD76" s="93"/>
    </row>
    <row r="77">
      <c r="A77" s="93" t="s">
        <v>295</v>
      </c>
      <c r="B77" s="93" t="s">
        <v>22</v>
      </c>
      <c r="C77" s="108" t="s">
        <v>44</v>
      </c>
      <c r="D77" s="100" t="s">
        <v>296</v>
      </c>
      <c r="E77" s="97"/>
      <c r="F77" s="97"/>
      <c r="G77" s="97"/>
      <c r="H77" s="97"/>
      <c r="I77" s="97"/>
      <c r="J77" s="97"/>
      <c r="K77" s="97"/>
      <c r="L77" s="97"/>
      <c r="M77" s="97"/>
      <c r="N77" s="97"/>
      <c r="O77" s="97" t="s">
        <v>183</v>
      </c>
      <c r="P77" s="97"/>
      <c r="Q77" s="97"/>
      <c r="R77" s="97"/>
      <c r="S77" s="97"/>
      <c r="T77" s="97"/>
      <c r="U77" s="97"/>
      <c r="V77" s="97"/>
      <c r="W77" s="106" t="s">
        <v>297</v>
      </c>
      <c r="X77" s="93"/>
      <c r="Y77" s="93" t="s">
        <v>298</v>
      </c>
      <c r="Z77" s="93"/>
      <c r="AA77" s="93"/>
      <c r="AB77" s="93"/>
      <c r="AC77" s="93"/>
      <c r="AD77" s="93"/>
    </row>
    <row r="78">
      <c r="A78" s="93" t="s">
        <v>295</v>
      </c>
      <c r="B78" s="93" t="s">
        <v>22</v>
      </c>
      <c r="C78" s="108" t="s">
        <v>44</v>
      </c>
      <c r="D78" s="100" t="s">
        <v>299</v>
      </c>
      <c r="E78" s="97"/>
      <c r="F78" s="97"/>
      <c r="G78" s="97"/>
      <c r="H78" s="97"/>
      <c r="I78" s="97"/>
      <c r="J78" s="97"/>
      <c r="K78" s="97"/>
      <c r="L78" s="97"/>
      <c r="M78" s="97"/>
      <c r="N78" s="97"/>
      <c r="O78" s="97" t="s">
        <v>183</v>
      </c>
      <c r="P78" s="97"/>
      <c r="Q78" s="97"/>
      <c r="R78" s="97"/>
      <c r="S78" s="97"/>
      <c r="T78" s="97"/>
      <c r="U78" s="97"/>
      <c r="V78" s="97"/>
      <c r="W78" s="106" t="s">
        <v>300</v>
      </c>
      <c r="X78" s="93"/>
      <c r="Y78" s="93" t="s">
        <v>298</v>
      </c>
      <c r="Z78" s="93"/>
      <c r="AA78" s="93"/>
      <c r="AB78" s="93"/>
      <c r="AC78" s="93"/>
      <c r="AD78" s="93"/>
    </row>
    <row r="79">
      <c r="A79" s="93" t="s">
        <v>295</v>
      </c>
      <c r="B79" s="93" t="s">
        <v>22</v>
      </c>
      <c r="C79" s="108" t="s">
        <v>44</v>
      </c>
      <c r="D79" s="100" t="s">
        <v>301</v>
      </c>
      <c r="E79" s="97"/>
      <c r="F79" s="97"/>
      <c r="G79" s="97"/>
      <c r="H79" s="97"/>
      <c r="I79" s="97"/>
      <c r="J79" s="97"/>
      <c r="K79" s="97"/>
      <c r="L79" s="97"/>
      <c r="M79" s="97"/>
      <c r="N79" s="97" t="s">
        <v>183</v>
      </c>
      <c r="O79" s="97"/>
      <c r="P79" s="97"/>
      <c r="Q79" s="97"/>
      <c r="R79" s="97"/>
      <c r="S79" s="97"/>
      <c r="T79" s="97"/>
      <c r="U79" s="97"/>
      <c r="V79" s="97"/>
      <c r="W79" s="106" t="s">
        <v>302</v>
      </c>
      <c r="X79" s="93"/>
      <c r="Y79" s="93" t="s">
        <v>298</v>
      </c>
      <c r="Z79" s="93"/>
      <c r="AA79" s="93"/>
      <c r="AB79" s="93"/>
      <c r="AC79" s="93"/>
      <c r="AD79" s="93"/>
    </row>
    <row r="80">
      <c r="A80" s="93" t="s">
        <v>295</v>
      </c>
      <c r="B80" s="93" t="s">
        <v>22</v>
      </c>
      <c r="C80" s="108" t="s">
        <v>44</v>
      </c>
      <c r="D80" s="100" t="s">
        <v>303</v>
      </c>
      <c r="E80" s="97"/>
      <c r="F80" s="97"/>
      <c r="G80" s="97"/>
      <c r="H80" s="97"/>
      <c r="I80" s="97"/>
      <c r="J80" s="97"/>
      <c r="K80" s="97"/>
      <c r="L80" s="97"/>
      <c r="M80" s="97"/>
      <c r="N80" s="97"/>
      <c r="O80" s="97" t="s">
        <v>183</v>
      </c>
      <c r="P80" s="97"/>
      <c r="Q80" s="97"/>
      <c r="R80" s="97"/>
      <c r="S80" s="97"/>
      <c r="T80" s="97"/>
      <c r="U80" s="97"/>
      <c r="V80" s="97"/>
      <c r="W80" s="106" t="s">
        <v>297</v>
      </c>
      <c r="X80" s="93"/>
      <c r="Y80" s="93" t="s">
        <v>304</v>
      </c>
      <c r="Z80" s="93"/>
      <c r="AA80" s="93"/>
      <c r="AB80" s="93"/>
      <c r="AC80" s="93"/>
      <c r="AD80" s="93"/>
    </row>
    <row r="81">
      <c r="A81" s="93" t="s">
        <v>295</v>
      </c>
      <c r="B81" s="93" t="s">
        <v>22</v>
      </c>
      <c r="C81" s="108" t="s">
        <v>44</v>
      </c>
      <c r="D81" s="100" t="s">
        <v>305</v>
      </c>
      <c r="E81" s="97"/>
      <c r="F81" s="97"/>
      <c r="G81" s="97"/>
      <c r="H81" s="97"/>
      <c r="I81" s="97"/>
      <c r="J81" s="97"/>
      <c r="K81" s="97"/>
      <c r="L81" s="97"/>
      <c r="M81" s="97"/>
      <c r="N81" s="97"/>
      <c r="O81" s="97" t="s">
        <v>183</v>
      </c>
      <c r="P81" s="97"/>
      <c r="Q81" s="97"/>
      <c r="R81" s="97"/>
      <c r="S81" s="97"/>
      <c r="T81" s="97"/>
      <c r="U81" s="97"/>
      <c r="V81" s="97"/>
      <c r="W81" s="106" t="s">
        <v>306</v>
      </c>
      <c r="X81" s="109">
        <v>11.6</v>
      </c>
      <c r="Y81" s="93" t="s">
        <v>304</v>
      </c>
      <c r="Z81" s="93"/>
      <c r="AA81" s="93"/>
      <c r="AB81" s="93"/>
      <c r="AC81" s="93"/>
      <c r="AD81" s="93"/>
    </row>
    <row r="82">
      <c r="A82" s="93" t="s">
        <v>295</v>
      </c>
      <c r="B82" s="93" t="s">
        <v>22</v>
      </c>
      <c r="C82" s="108" t="s">
        <v>44</v>
      </c>
      <c r="D82" s="100" t="s">
        <v>307</v>
      </c>
      <c r="E82" s="97"/>
      <c r="F82" s="97"/>
      <c r="G82" s="97"/>
      <c r="H82" s="97"/>
      <c r="I82" s="97"/>
      <c r="J82" s="97"/>
      <c r="K82" s="97"/>
      <c r="L82" s="97"/>
      <c r="M82" s="97"/>
      <c r="N82" s="97"/>
      <c r="O82" s="97"/>
      <c r="P82" s="97"/>
      <c r="Q82" s="97"/>
      <c r="R82" s="97"/>
      <c r="S82" s="97"/>
      <c r="T82" s="97" t="s">
        <v>183</v>
      </c>
      <c r="U82" s="97"/>
      <c r="V82" s="97"/>
      <c r="W82" s="110" t="s">
        <v>302</v>
      </c>
      <c r="X82" s="93"/>
      <c r="Y82" s="93" t="s">
        <v>298</v>
      </c>
      <c r="Z82" s="93"/>
      <c r="AA82" s="93"/>
      <c r="AB82" s="93"/>
      <c r="AC82" s="93"/>
      <c r="AD82" s="93"/>
    </row>
    <row r="83">
      <c r="A83" s="93" t="s">
        <v>295</v>
      </c>
      <c r="B83" s="93" t="s">
        <v>22</v>
      </c>
      <c r="C83" s="108" t="s">
        <v>44</v>
      </c>
      <c r="D83" s="100" t="s">
        <v>308</v>
      </c>
      <c r="E83" s="97"/>
      <c r="F83" s="97"/>
      <c r="G83" s="97"/>
      <c r="H83" s="97"/>
      <c r="I83" s="97"/>
      <c r="J83" s="97"/>
      <c r="K83" s="97"/>
      <c r="L83" s="97"/>
      <c r="M83" s="97"/>
      <c r="N83" s="97"/>
      <c r="O83" s="97"/>
      <c r="P83" s="97"/>
      <c r="Q83" s="97"/>
      <c r="R83" s="97"/>
      <c r="S83" s="97"/>
      <c r="T83" s="97" t="s">
        <v>183</v>
      </c>
      <c r="U83" s="97"/>
      <c r="V83" s="97"/>
      <c r="W83" s="106" t="s">
        <v>306</v>
      </c>
      <c r="X83" s="109">
        <v>16.1</v>
      </c>
      <c r="Y83" s="93" t="s">
        <v>304</v>
      </c>
      <c r="Z83" s="93"/>
      <c r="AA83" s="93"/>
      <c r="AB83" s="93"/>
      <c r="AC83" s="93"/>
      <c r="AD83" s="93"/>
    </row>
    <row r="84">
      <c r="A84" s="93" t="s">
        <v>295</v>
      </c>
      <c r="B84" s="93" t="s">
        <v>22</v>
      </c>
      <c r="C84" s="108" t="s">
        <v>44</v>
      </c>
      <c r="D84" s="100" t="s">
        <v>309</v>
      </c>
      <c r="E84" s="97"/>
      <c r="F84" s="97"/>
      <c r="G84" s="97"/>
      <c r="H84" s="97"/>
      <c r="I84" s="97"/>
      <c r="J84" s="97"/>
      <c r="K84" s="97"/>
      <c r="L84" s="97"/>
      <c r="M84" s="97"/>
      <c r="N84" s="97"/>
      <c r="O84" s="97"/>
      <c r="P84" s="97"/>
      <c r="Q84" s="97"/>
      <c r="R84" s="97"/>
      <c r="S84" s="97"/>
      <c r="T84" s="97" t="s">
        <v>183</v>
      </c>
      <c r="U84" s="97"/>
      <c r="V84" s="97"/>
      <c r="W84" s="106" t="s">
        <v>310</v>
      </c>
      <c r="X84" s="109">
        <v>16.1</v>
      </c>
      <c r="Y84" s="93" t="s">
        <v>304</v>
      </c>
      <c r="Z84" s="93"/>
      <c r="AA84" s="93"/>
      <c r="AB84" s="93"/>
      <c r="AC84" s="93"/>
      <c r="AD84" s="93"/>
    </row>
    <row r="85">
      <c r="A85" s="93" t="s">
        <v>295</v>
      </c>
      <c r="B85" s="93" t="s">
        <v>22</v>
      </c>
      <c r="C85" s="108" t="s">
        <v>44</v>
      </c>
      <c r="D85" s="100" t="s">
        <v>311</v>
      </c>
      <c r="E85" s="97"/>
      <c r="F85" s="97"/>
      <c r="G85" s="97"/>
      <c r="H85" s="97"/>
      <c r="I85" s="97"/>
      <c r="J85" s="97"/>
      <c r="K85" s="97"/>
      <c r="L85" s="97"/>
      <c r="M85" s="97"/>
      <c r="N85" s="97"/>
      <c r="O85" s="97"/>
      <c r="P85" s="97"/>
      <c r="Q85" s="97"/>
      <c r="R85" s="97"/>
      <c r="S85" s="97"/>
      <c r="T85" s="97" t="s">
        <v>183</v>
      </c>
      <c r="U85" s="97"/>
      <c r="V85" s="97"/>
      <c r="W85" s="111" t="s">
        <v>302</v>
      </c>
      <c r="X85" s="109">
        <v>16.1</v>
      </c>
      <c r="Y85" s="93" t="s">
        <v>298</v>
      </c>
      <c r="Z85" s="93"/>
      <c r="AA85" s="93"/>
      <c r="AB85" s="93"/>
      <c r="AC85" s="93"/>
      <c r="AD85" s="93"/>
    </row>
    <row r="86">
      <c r="A86" s="93" t="s">
        <v>295</v>
      </c>
      <c r="B86" s="93" t="s">
        <v>22</v>
      </c>
      <c r="C86" s="108" t="s">
        <v>44</v>
      </c>
      <c r="D86" s="100" t="s">
        <v>312</v>
      </c>
      <c r="E86" s="97"/>
      <c r="F86" s="97"/>
      <c r="G86" s="97"/>
      <c r="H86" s="97"/>
      <c r="I86" s="97"/>
      <c r="J86" s="97"/>
      <c r="K86" s="97"/>
      <c r="L86" s="97"/>
      <c r="M86" s="97"/>
      <c r="N86" s="97"/>
      <c r="O86" s="97"/>
      <c r="P86" s="97"/>
      <c r="Q86" s="97"/>
      <c r="R86" s="97"/>
      <c r="S86" s="97"/>
      <c r="T86" s="97" t="s">
        <v>183</v>
      </c>
      <c r="U86" s="97"/>
      <c r="V86" s="97"/>
      <c r="W86" s="106" t="s">
        <v>313</v>
      </c>
      <c r="X86" s="109">
        <v>16.1</v>
      </c>
      <c r="Y86" s="93" t="s">
        <v>304</v>
      </c>
      <c r="Z86" s="93"/>
      <c r="AA86" s="93"/>
      <c r="AB86" s="93"/>
      <c r="AC86" s="93"/>
      <c r="AD86" s="93"/>
    </row>
    <row r="87">
      <c r="A87" s="93" t="s">
        <v>295</v>
      </c>
      <c r="B87" s="93" t="s">
        <v>22</v>
      </c>
      <c r="C87" s="108" t="s">
        <v>44</v>
      </c>
      <c r="D87" s="100" t="s">
        <v>314</v>
      </c>
      <c r="E87" s="97"/>
      <c r="F87" s="97"/>
      <c r="G87" s="97"/>
      <c r="H87" s="97"/>
      <c r="I87" s="97" t="s">
        <v>226</v>
      </c>
      <c r="J87" s="97"/>
      <c r="K87" s="97"/>
      <c r="L87" s="97"/>
      <c r="M87" s="97"/>
      <c r="N87" s="97"/>
      <c r="O87" s="97"/>
      <c r="P87" s="97"/>
      <c r="Q87" s="97"/>
      <c r="R87" s="97"/>
      <c r="S87" s="97"/>
      <c r="T87" s="97"/>
      <c r="U87" s="97"/>
      <c r="V87" s="97"/>
      <c r="W87" s="106" t="s">
        <v>310</v>
      </c>
      <c r="X87" s="109">
        <v>5.2</v>
      </c>
      <c r="Y87" s="93" t="s">
        <v>304</v>
      </c>
      <c r="Z87" s="93"/>
      <c r="AA87" s="93"/>
      <c r="AB87" s="93"/>
      <c r="AC87" s="93"/>
      <c r="AD87" s="93"/>
    </row>
    <row r="88">
      <c r="A88" s="93" t="s">
        <v>295</v>
      </c>
      <c r="B88" s="93" t="s">
        <v>22</v>
      </c>
      <c r="C88" s="108" t="s">
        <v>44</v>
      </c>
      <c r="D88" s="100" t="s">
        <v>315</v>
      </c>
      <c r="E88" s="97"/>
      <c r="F88" s="97"/>
      <c r="G88" s="97"/>
      <c r="H88" s="97"/>
      <c r="I88" s="97"/>
      <c r="J88" s="97"/>
      <c r="K88" s="97"/>
      <c r="L88" s="97"/>
      <c r="M88" s="97"/>
      <c r="N88" s="97"/>
      <c r="O88" s="97"/>
      <c r="P88" s="97"/>
      <c r="Q88" s="97"/>
      <c r="R88" s="97"/>
      <c r="S88" s="97"/>
      <c r="T88" s="97"/>
      <c r="U88" s="97" t="s">
        <v>183</v>
      </c>
      <c r="V88" s="97"/>
      <c r="W88" s="106" t="s">
        <v>316</v>
      </c>
      <c r="X88" s="93"/>
      <c r="Y88" s="93" t="s">
        <v>298</v>
      </c>
      <c r="Z88" s="93"/>
      <c r="AA88" s="93"/>
      <c r="AB88" s="93"/>
      <c r="AC88" s="93"/>
      <c r="AD88" s="93"/>
    </row>
    <row r="89">
      <c r="A89" s="93" t="s">
        <v>295</v>
      </c>
      <c r="B89" s="93" t="s">
        <v>22</v>
      </c>
      <c r="C89" s="108" t="s">
        <v>44</v>
      </c>
      <c r="D89" s="100" t="s">
        <v>317</v>
      </c>
      <c r="E89" s="97"/>
      <c r="F89" s="97"/>
      <c r="G89" s="97"/>
      <c r="H89" s="97"/>
      <c r="I89" s="97"/>
      <c r="J89" s="97"/>
      <c r="K89" s="97"/>
      <c r="L89" s="97"/>
      <c r="M89" s="97"/>
      <c r="N89" s="97"/>
      <c r="O89" s="97"/>
      <c r="P89" s="97"/>
      <c r="Q89" s="97"/>
      <c r="R89" s="97"/>
      <c r="S89" s="97"/>
      <c r="T89" s="97" t="s">
        <v>183</v>
      </c>
      <c r="U89" s="97"/>
      <c r="V89" s="97"/>
      <c r="W89" s="106" t="s">
        <v>302</v>
      </c>
      <c r="X89" s="109">
        <v>16.5</v>
      </c>
      <c r="Y89" s="93" t="s">
        <v>298</v>
      </c>
      <c r="Z89" s="93"/>
      <c r="AA89" s="93"/>
      <c r="AB89" s="93"/>
      <c r="AC89" s="93"/>
      <c r="AD89" s="93"/>
    </row>
    <row r="90">
      <c r="A90" s="93" t="s">
        <v>295</v>
      </c>
      <c r="B90" s="93" t="s">
        <v>22</v>
      </c>
      <c r="C90" s="108" t="s">
        <v>44</v>
      </c>
      <c r="D90" s="100" t="s">
        <v>318</v>
      </c>
      <c r="E90" s="97"/>
      <c r="F90" s="97"/>
      <c r="G90" s="97"/>
      <c r="H90" s="97"/>
      <c r="I90" s="97"/>
      <c r="J90" s="97"/>
      <c r="K90" s="97"/>
      <c r="L90" s="97"/>
      <c r="M90" s="97"/>
      <c r="N90" s="97"/>
      <c r="O90" s="97"/>
      <c r="P90" s="97"/>
      <c r="Q90" s="97"/>
      <c r="R90" s="97"/>
      <c r="S90" s="97"/>
      <c r="T90" s="97" t="s">
        <v>183</v>
      </c>
      <c r="U90" s="97"/>
      <c r="V90" s="97"/>
      <c r="W90" s="110" t="s">
        <v>302</v>
      </c>
      <c r="X90" s="93"/>
      <c r="Y90" s="93" t="s">
        <v>298</v>
      </c>
      <c r="Z90" s="93"/>
      <c r="AA90" s="93"/>
      <c r="AB90" s="93"/>
      <c r="AC90" s="93"/>
      <c r="AD90" s="93"/>
    </row>
    <row r="91">
      <c r="A91" s="93" t="s">
        <v>295</v>
      </c>
      <c r="B91" s="93" t="s">
        <v>22</v>
      </c>
      <c r="C91" s="108" t="s">
        <v>44</v>
      </c>
      <c r="D91" s="100" t="s">
        <v>319</v>
      </c>
      <c r="E91" s="97"/>
      <c r="F91" s="97"/>
      <c r="G91" s="97"/>
      <c r="H91" s="97"/>
      <c r="I91" s="97"/>
      <c r="J91" s="97" t="s">
        <v>183</v>
      </c>
      <c r="K91" s="97"/>
      <c r="L91" s="97"/>
      <c r="M91" s="97"/>
      <c r="N91" s="97"/>
      <c r="O91" s="97"/>
      <c r="P91" s="97"/>
      <c r="Q91" s="97"/>
      <c r="R91" s="97"/>
      <c r="S91" s="97"/>
      <c r="T91" s="97"/>
      <c r="U91" s="97"/>
      <c r="V91" s="97"/>
      <c r="W91" s="111" t="s">
        <v>302</v>
      </c>
      <c r="X91" s="109">
        <v>6.3</v>
      </c>
      <c r="Y91" s="93" t="s">
        <v>298</v>
      </c>
      <c r="Z91" s="93"/>
      <c r="AA91" s="93"/>
      <c r="AB91" s="93"/>
      <c r="AC91" s="93"/>
      <c r="AD91" s="93"/>
    </row>
    <row r="92">
      <c r="A92" s="93" t="s">
        <v>295</v>
      </c>
      <c r="B92" s="93" t="s">
        <v>22</v>
      </c>
      <c r="C92" s="108" t="s">
        <v>44</v>
      </c>
      <c r="D92" s="100" t="s">
        <v>320</v>
      </c>
      <c r="E92" s="97"/>
      <c r="F92" s="97"/>
      <c r="G92" s="97"/>
      <c r="H92" s="97"/>
      <c r="I92" s="97"/>
      <c r="J92" s="97" t="s">
        <v>183</v>
      </c>
      <c r="K92" s="97"/>
      <c r="L92" s="97"/>
      <c r="M92" s="97"/>
      <c r="N92" s="97"/>
      <c r="O92" s="97"/>
      <c r="P92" s="97"/>
      <c r="Q92" s="97"/>
      <c r="R92" s="97"/>
      <c r="S92" s="97"/>
      <c r="T92" s="97"/>
      <c r="U92" s="97"/>
      <c r="V92" s="97"/>
      <c r="W92" s="111" t="s">
        <v>302</v>
      </c>
      <c r="X92" s="109">
        <v>6.4</v>
      </c>
      <c r="Y92" s="93" t="s">
        <v>298</v>
      </c>
      <c r="Z92" s="93"/>
      <c r="AA92" s="93"/>
      <c r="AB92" s="93"/>
      <c r="AC92" s="93"/>
      <c r="AD92" s="93"/>
    </row>
    <row r="93">
      <c r="A93" s="93" t="s">
        <v>295</v>
      </c>
      <c r="B93" s="93" t="s">
        <v>22</v>
      </c>
      <c r="C93" s="108" t="s">
        <v>44</v>
      </c>
      <c r="D93" s="100" t="s">
        <v>321</v>
      </c>
      <c r="E93" s="97"/>
      <c r="F93" s="97"/>
      <c r="G93" s="97"/>
      <c r="H93" s="97"/>
      <c r="I93" s="97"/>
      <c r="J93" s="97" t="s">
        <v>183</v>
      </c>
      <c r="K93" s="97"/>
      <c r="L93" s="97"/>
      <c r="M93" s="97"/>
      <c r="N93" s="97"/>
      <c r="O93" s="97"/>
      <c r="P93" s="97"/>
      <c r="Q93" s="97"/>
      <c r="R93" s="97"/>
      <c r="S93" s="97"/>
      <c r="T93" s="97"/>
      <c r="U93" s="97"/>
      <c r="V93" s="97"/>
      <c r="W93" s="111" t="s">
        <v>302</v>
      </c>
      <c r="X93" s="109">
        <v>6.4</v>
      </c>
      <c r="Y93" s="93" t="s">
        <v>298</v>
      </c>
      <c r="Z93" s="93"/>
      <c r="AA93" s="93"/>
      <c r="AB93" s="93"/>
      <c r="AC93" s="93"/>
      <c r="AD93" s="93"/>
    </row>
    <row r="94">
      <c r="A94" s="93" t="s">
        <v>295</v>
      </c>
      <c r="B94" s="93" t="s">
        <v>22</v>
      </c>
      <c r="C94" s="108" t="s">
        <v>44</v>
      </c>
      <c r="D94" s="100" t="s">
        <v>322</v>
      </c>
      <c r="E94" s="97"/>
      <c r="F94" s="97"/>
      <c r="G94" s="97"/>
      <c r="H94" s="97"/>
      <c r="I94" s="97"/>
      <c r="J94" s="97"/>
      <c r="K94" s="97"/>
      <c r="L94" s="97"/>
      <c r="M94" s="97"/>
      <c r="N94" s="97"/>
      <c r="O94" s="97"/>
      <c r="P94" s="97"/>
      <c r="Q94" s="97"/>
      <c r="R94" s="97"/>
      <c r="S94" s="97"/>
      <c r="T94" s="97" t="s">
        <v>183</v>
      </c>
      <c r="U94" s="97"/>
      <c r="V94" s="97"/>
      <c r="W94" s="111" t="s">
        <v>302</v>
      </c>
      <c r="X94" s="109">
        <v>16.7</v>
      </c>
      <c r="Y94" s="93" t="s">
        <v>298</v>
      </c>
      <c r="Z94" s="93"/>
      <c r="AA94" s="93"/>
      <c r="AB94" s="93"/>
      <c r="AC94" s="93"/>
      <c r="AD94" s="93"/>
    </row>
    <row r="95">
      <c r="A95" s="93" t="s">
        <v>295</v>
      </c>
      <c r="B95" s="93" t="s">
        <v>22</v>
      </c>
      <c r="C95" s="108" t="s">
        <v>44</v>
      </c>
      <c r="D95" s="100" t="s">
        <v>323</v>
      </c>
      <c r="E95" s="105"/>
      <c r="F95" s="105"/>
      <c r="G95" s="105"/>
      <c r="H95" s="105"/>
      <c r="I95" s="105"/>
      <c r="J95" s="105"/>
      <c r="K95" s="105"/>
      <c r="L95" s="105" t="s">
        <v>183</v>
      </c>
      <c r="M95" s="105"/>
      <c r="N95" s="105"/>
      <c r="O95" s="105"/>
      <c r="P95" s="105"/>
      <c r="Q95" s="105"/>
      <c r="R95" s="105"/>
      <c r="S95" s="105"/>
      <c r="T95" s="105"/>
      <c r="U95" s="105"/>
      <c r="V95" s="97"/>
      <c r="W95" s="111" t="s">
        <v>302</v>
      </c>
      <c r="X95" s="109">
        <v>8.3</v>
      </c>
      <c r="Y95" s="93" t="s">
        <v>298</v>
      </c>
      <c r="Z95" s="93"/>
      <c r="AA95" s="93"/>
      <c r="AB95" s="93"/>
      <c r="AC95" s="93"/>
      <c r="AD95" s="93"/>
    </row>
    <row r="96">
      <c r="A96" s="93" t="s">
        <v>295</v>
      </c>
      <c r="B96" s="93" t="s">
        <v>22</v>
      </c>
      <c r="C96" s="108" t="s">
        <v>44</v>
      </c>
      <c r="D96" s="100" t="s">
        <v>324</v>
      </c>
      <c r="E96" s="105"/>
      <c r="F96" s="105"/>
      <c r="G96" s="105"/>
      <c r="H96" s="105"/>
      <c r="I96" s="105"/>
      <c r="J96" s="105"/>
      <c r="K96" s="105"/>
      <c r="L96" s="105"/>
      <c r="M96" s="105"/>
      <c r="N96" s="105"/>
      <c r="O96" s="105" t="s">
        <v>183</v>
      </c>
      <c r="P96" s="105"/>
      <c r="Q96" s="105"/>
      <c r="R96" s="105"/>
      <c r="S96" s="105"/>
      <c r="T96" s="105"/>
      <c r="U96" s="105"/>
      <c r="V96" s="97"/>
      <c r="W96" s="111" t="s">
        <v>302</v>
      </c>
      <c r="X96" s="109">
        <v>11.3</v>
      </c>
      <c r="Y96" s="93" t="s">
        <v>298</v>
      </c>
      <c r="Z96" s="93"/>
      <c r="AA96" s="93"/>
      <c r="AB96" s="93"/>
      <c r="AC96" s="93"/>
      <c r="AD96" s="93"/>
    </row>
    <row r="97">
      <c r="A97" s="93" t="s">
        <v>295</v>
      </c>
      <c r="B97" s="93" t="s">
        <v>22</v>
      </c>
      <c r="C97" s="108" t="s">
        <v>44</v>
      </c>
      <c r="D97" s="100" t="s">
        <v>325</v>
      </c>
      <c r="E97" s="105"/>
      <c r="F97" s="105"/>
      <c r="G97" s="105"/>
      <c r="H97" s="105"/>
      <c r="I97" s="105"/>
      <c r="J97" s="105"/>
      <c r="K97" s="105"/>
      <c r="L97" s="105"/>
      <c r="M97" s="105"/>
      <c r="N97" s="105"/>
      <c r="O97" s="105" t="s">
        <v>183</v>
      </c>
      <c r="P97" s="105"/>
      <c r="Q97" s="105"/>
      <c r="R97" s="105"/>
      <c r="S97" s="105"/>
      <c r="T97" s="105"/>
      <c r="U97" s="105"/>
      <c r="V97" s="97"/>
      <c r="W97" s="111" t="s">
        <v>302</v>
      </c>
      <c r="X97" s="109">
        <v>11.3</v>
      </c>
      <c r="Y97" s="93" t="s">
        <v>298</v>
      </c>
      <c r="Z97" s="93"/>
      <c r="AA97" s="93"/>
      <c r="AB97" s="93"/>
      <c r="AC97" s="93"/>
      <c r="AD97" s="93"/>
    </row>
    <row r="98">
      <c r="A98" s="93" t="s">
        <v>295</v>
      </c>
      <c r="B98" s="93" t="s">
        <v>22</v>
      </c>
      <c r="C98" s="108" t="s">
        <v>44</v>
      </c>
      <c r="D98" s="100" t="s">
        <v>326</v>
      </c>
      <c r="E98" s="105"/>
      <c r="F98" s="105"/>
      <c r="G98" s="105"/>
      <c r="H98" s="105"/>
      <c r="I98" s="105"/>
      <c r="J98" s="105"/>
      <c r="K98" s="105"/>
      <c r="L98" s="105"/>
      <c r="M98" s="105"/>
      <c r="N98" s="105"/>
      <c r="O98" s="105" t="s">
        <v>183</v>
      </c>
      <c r="P98" s="105"/>
      <c r="Q98" s="105"/>
      <c r="R98" s="105"/>
      <c r="S98" s="105"/>
      <c r="T98" s="105"/>
      <c r="U98" s="105"/>
      <c r="V98" s="97"/>
      <c r="W98" s="111" t="s">
        <v>302</v>
      </c>
      <c r="X98" s="109">
        <v>11.2</v>
      </c>
      <c r="Y98" s="93" t="s">
        <v>298</v>
      </c>
      <c r="Z98" s="93"/>
      <c r="AA98" s="93"/>
      <c r="AB98" s="93"/>
      <c r="AC98" s="93"/>
      <c r="AD98" s="93"/>
    </row>
    <row r="99">
      <c r="A99" s="93" t="s">
        <v>295</v>
      </c>
      <c r="B99" s="93" t="s">
        <v>22</v>
      </c>
      <c r="C99" s="108" t="s">
        <v>44</v>
      </c>
      <c r="D99" s="100" t="s">
        <v>327</v>
      </c>
      <c r="E99" s="105"/>
      <c r="F99" s="105"/>
      <c r="G99" s="105"/>
      <c r="H99" s="105"/>
      <c r="I99" s="105"/>
      <c r="J99" s="105"/>
      <c r="K99" s="105"/>
      <c r="L99" s="105"/>
      <c r="M99" s="105"/>
      <c r="N99" s="105"/>
      <c r="O99" s="105" t="s">
        <v>183</v>
      </c>
      <c r="P99" s="105"/>
      <c r="Q99" s="105"/>
      <c r="R99" s="105"/>
      <c r="S99" s="105"/>
      <c r="T99" s="105"/>
      <c r="U99" s="105"/>
      <c r="V99" s="97"/>
      <c r="W99" s="93"/>
      <c r="X99" s="109">
        <v>11.2</v>
      </c>
      <c r="Y99" s="93"/>
      <c r="Z99" s="93"/>
      <c r="AA99" s="93"/>
      <c r="AB99" s="93"/>
      <c r="AC99" s="93"/>
      <c r="AD99" s="93"/>
    </row>
    <row r="100">
      <c r="A100" s="93" t="s">
        <v>295</v>
      </c>
      <c r="B100" s="93" t="s">
        <v>22</v>
      </c>
      <c r="C100" s="108" t="s">
        <v>44</v>
      </c>
      <c r="D100" s="100" t="s">
        <v>328</v>
      </c>
      <c r="E100" s="105"/>
      <c r="F100" s="105"/>
      <c r="G100" s="105"/>
      <c r="H100" s="105"/>
      <c r="I100" s="105"/>
      <c r="J100" s="105"/>
      <c r="K100" s="105"/>
      <c r="L100" s="105"/>
      <c r="M100" s="105"/>
      <c r="N100" s="105"/>
      <c r="O100" s="105" t="s">
        <v>183</v>
      </c>
      <c r="P100" s="105"/>
      <c r="Q100" s="105"/>
      <c r="R100" s="105"/>
      <c r="S100" s="105"/>
      <c r="T100" s="105"/>
      <c r="U100" s="105"/>
      <c r="V100" s="97"/>
      <c r="W100" s="111" t="s">
        <v>302</v>
      </c>
      <c r="X100" s="109">
        <v>11.2</v>
      </c>
      <c r="Y100" s="93" t="s">
        <v>298</v>
      </c>
      <c r="Z100" s="93"/>
      <c r="AA100" s="93"/>
      <c r="AB100" s="93"/>
      <c r="AC100" s="93"/>
      <c r="AD100" s="93"/>
    </row>
    <row r="101">
      <c r="A101" s="93" t="s">
        <v>295</v>
      </c>
      <c r="B101" s="93" t="s">
        <v>22</v>
      </c>
      <c r="C101" s="108" t="s">
        <v>44</v>
      </c>
      <c r="D101" s="100" t="s">
        <v>329</v>
      </c>
      <c r="E101" s="105"/>
      <c r="F101" s="105"/>
      <c r="G101" s="105"/>
      <c r="H101" s="105"/>
      <c r="I101" s="105"/>
      <c r="J101" s="105"/>
      <c r="K101" s="105"/>
      <c r="L101" s="105"/>
      <c r="M101" s="105"/>
      <c r="N101" s="105"/>
      <c r="O101" s="105"/>
      <c r="P101" s="105"/>
      <c r="Q101" s="105"/>
      <c r="R101" s="105"/>
      <c r="S101" s="105" t="s">
        <v>183</v>
      </c>
      <c r="T101" s="105"/>
      <c r="U101" s="105"/>
      <c r="V101" s="97"/>
      <c r="W101" s="111" t="s">
        <v>302</v>
      </c>
      <c r="X101" s="109">
        <v>15.2</v>
      </c>
      <c r="Y101" s="93" t="s">
        <v>298</v>
      </c>
      <c r="Z101" s="93"/>
      <c r="AA101" s="93"/>
      <c r="AB101" s="93"/>
      <c r="AC101" s="93"/>
      <c r="AD101" s="93"/>
    </row>
    <row r="102">
      <c r="A102" s="93" t="s">
        <v>295</v>
      </c>
      <c r="B102" s="93" t="s">
        <v>22</v>
      </c>
      <c r="C102" s="108" t="s">
        <v>44</v>
      </c>
      <c r="D102" s="100" t="s">
        <v>330</v>
      </c>
      <c r="E102" s="105"/>
      <c r="F102" s="105"/>
      <c r="G102" s="105"/>
      <c r="H102" s="105"/>
      <c r="I102" s="105"/>
      <c r="J102" s="105"/>
      <c r="K102" s="105"/>
      <c r="L102" s="105"/>
      <c r="M102" s="105"/>
      <c r="N102" s="105"/>
      <c r="O102" s="105"/>
      <c r="P102" s="105"/>
      <c r="Q102" s="105"/>
      <c r="R102" s="105"/>
      <c r="S102" s="105" t="s">
        <v>183</v>
      </c>
      <c r="T102" s="105"/>
      <c r="U102" s="105"/>
      <c r="V102" s="97"/>
      <c r="W102" s="111" t="s">
        <v>302</v>
      </c>
      <c r="X102" s="109">
        <v>15.9</v>
      </c>
      <c r="Y102" s="93" t="s">
        <v>298</v>
      </c>
      <c r="Z102" s="93"/>
      <c r="AA102" s="93"/>
      <c r="AB102" s="93"/>
      <c r="AC102" s="93"/>
      <c r="AD102" s="93"/>
    </row>
    <row r="103">
      <c r="A103" s="93" t="s">
        <v>295</v>
      </c>
      <c r="B103" s="93" t="s">
        <v>22</v>
      </c>
      <c r="C103" s="108" t="s">
        <v>44</v>
      </c>
      <c r="D103" s="100" t="s">
        <v>331</v>
      </c>
      <c r="E103" s="105"/>
      <c r="F103" s="105"/>
      <c r="G103" s="105"/>
      <c r="H103" s="105"/>
      <c r="I103" s="105"/>
      <c r="J103" s="105"/>
      <c r="K103" s="105"/>
      <c r="L103" s="105"/>
      <c r="M103" s="105"/>
      <c r="N103" s="105"/>
      <c r="O103" s="105" t="s">
        <v>183</v>
      </c>
      <c r="P103" s="105"/>
      <c r="Q103" s="105"/>
      <c r="R103" s="105"/>
      <c r="S103" s="105"/>
      <c r="T103" s="105"/>
      <c r="U103" s="105"/>
      <c r="V103" s="97"/>
      <c r="W103" s="111" t="s">
        <v>302</v>
      </c>
      <c r="X103" s="109">
        <v>11.6</v>
      </c>
      <c r="Y103" s="93" t="s">
        <v>298</v>
      </c>
      <c r="Z103" s="93"/>
      <c r="AA103" s="93"/>
      <c r="AB103" s="93"/>
      <c r="AC103" s="93"/>
      <c r="AD103" s="93"/>
    </row>
    <row r="104">
      <c r="A104" s="93" t="s">
        <v>295</v>
      </c>
      <c r="B104" s="93" t="s">
        <v>22</v>
      </c>
      <c r="C104" s="108" t="s">
        <v>44</v>
      </c>
      <c r="D104" s="100" t="s">
        <v>332</v>
      </c>
      <c r="E104" s="105"/>
      <c r="F104" s="105"/>
      <c r="G104" s="105"/>
      <c r="H104" s="105"/>
      <c r="I104" s="105"/>
      <c r="J104" s="105"/>
      <c r="K104" s="105"/>
      <c r="L104" s="105"/>
      <c r="M104" s="105"/>
      <c r="N104" s="105"/>
      <c r="O104" s="105" t="s">
        <v>183</v>
      </c>
      <c r="P104" s="105"/>
      <c r="Q104" s="105"/>
      <c r="R104" s="105"/>
      <c r="S104" s="105"/>
      <c r="T104" s="105"/>
      <c r="U104" s="105"/>
      <c r="V104" s="97"/>
      <c r="W104" s="111" t="s">
        <v>302</v>
      </c>
      <c r="X104" s="109">
        <v>11.3</v>
      </c>
      <c r="Y104" s="93" t="s">
        <v>298</v>
      </c>
      <c r="Z104" s="93"/>
      <c r="AA104" s="93"/>
      <c r="AB104" s="93"/>
      <c r="AC104" s="93"/>
      <c r="AD104" s="93"/>
    </row>
    <row r="105">
      <c r="A105" s="93" t="s">
        <v>295</v>
      </c>
      <c r="B105" s="93" t="s">
        <v>22</v>
      </c>
      <c r="C105" s="108" t="s">
        <v>44</v>
      </c>
      <c r="D105" s="100" t="s">
        <v>333</v>
      </c>
      <c r="E105" s="105"/>
      <c r="F105" s="105"/>
      <c r="G105" s="105"/>
      <c r="H105" s="105"/>
      <c r="I105" s="105"/>
      <c r="J105" s="105"/>
      <c r="K105" s="105"/>
      <c r="L105" s="105"/>
      <c r="M105" s="105"/>
      <c r="N105" s="105"/>
      <c r="O105" s="105" t="s">
        <v>183</v>
      </c>
      <c r="P105" s="105"/>
      <c r="Q105" s="105"/>
      <c r="R105" s="105"/>
      <c r="S105" s="105"/>
      <c r="T105" s="105"/>
      <c r="U105" s="105"/>
      <c r="V105" s="97"/>
      <c r="W105" s="111" t="s">
        <v>302</v>
      </c>
      <c r="X105" s="109">
        <v>11.7</v>
      </c>
      <c r="Y105" s="93" t="s">
        <v>298</v>
      </c>
      <c r="Z105" s="93"/>
      <c r="AA105" s="93"/>
      <c r="AB105" s="93"/>
      <c r="AC105" s="93"/>
      <c r="AD105" s="93"/>
    </row>
    <row r="106">
      <c r="A106" s="93" t="s">
        <v>295</v>
      </c>
      <c r="B106" s="93" t="s">
        <v>22</v>
      </c>
      <c r="C106" s="108" t="s">
        <v>44</v>
      </c>
      <c r="D106" s="100" t="s">
        <v>334</v>
      </c>
      <c r="E106" s="105"/>
      <c r="F106" s="105"/>
      <c r="G106" s="105"/>
      <c r="H106" s="105"/>
      <c r="I106" s="105"/>
      <c r="J106" s="105"/>
      <c r="K106" s="105"/>
      <c r="L106" s="105"/>
      <c r="M106" s="105"/>
      <c r="N106" s="105"/>
      <c r="O106" s="105" t="s">
        <v>183</v>
      </c>
      <c r="P106" s="105"/>
      <c r="Q106" s="105"/>
      <c r="R106" s="105"/>
      <c r="S106" s="105"/>
      <c r="T106" s="105"/>
      <c r="U106" s="105"/>
      <c r="V106" s="97"/>
      <c r="W106" s="111" t="s">
        <v>302</v>
      </c>
      <c r="X106" s="109">
        <v>11.6</v>
      </c>
      <c r="Y106" s="93" t="s">
        <v>298</v>
      </c>
      <c r="Z106" s="93"/>
      <c r="AA106" s="93"/>
      <c r="AB106" s="93"/>
      <c r="AC106" s="93"/>
      <c r="AD106" s="93"/>
    </row>
    <row r="107">
      <c r="A107" s="93" t="s">
        <v>295</v>
      </c>
      <c r="B107" s="93" t="s">
        <v>22</v>
      </c>
      <c r="C107" s="108" t="s">
        <v>44</v>
      </c>
      <c r="D107" s="100" t="s">
        <v>335</v>
      </c>
      <c r="E107" s="105"/>
      <c r="F107" s="105"/>
      <c r="G107" s="105"/>
      <c r="H107" s="105"/>
      <c r="I107" s="105"/>
      <c r="J107" s="105"/>
      <c r="K107" s="105" t="s">
        <v>183</v>
      </c>
      <c r="L107" s="105"/>
      <c r="M107" s="105"/>
      <c r="N107" s="105"/>
      <c r="O107" s="105"/>
      <c r="P107" s="105"/>
      <c r="Q107" s="105"/>
      <c r="R107" s="105"/>
      <c r="S107" s="105"/>
      <c r="T107" s="105"/>
      <c r="U107" s="105"/>
      <c r="V107" s="97"/>
      <c r="W107" s="111" t="s">
        <v>302</v>
      </c>
      <c r="X107" s="93" t="s">
        <v>336</v>
      </c>
      <c r="Y107" s="93" t="s">
        <v>298</v>
      </c>
      <c r="Z107" s="93"/>
      <c r="AA107" s="93"/>
      <c r="AB107" s="93"/>
      <c r="AC107" s="93"/>
      <c r="AD107" s="93"/>
    </row>
    <row r="108">
      <c r="A108" s="93" t="s">
        <v>295</v>
      </c>
      <c r="B108" s="93" t="s">
        <v>22</v>
      </c>
      <c r="C108" s="108" t="s">
        <v>44</v>
      </c>
      <c r="D108" s="100" t="s">
        <v>337</v>
      </c>
      <c r="E108" s="105"/>
      <c r="F108" s="105"/>
      <c r="G108" s="105"/>
      <c r="H108" s="105"/>
      <c r="I108" s="105"/>
      <c r="J108" s="105"/>
      <c r="K108" s="105" t="s">
        <v>183</v>
      </c>
      <c r="L108" s="105"/>
      <c r="M108" s="105"/>
      <c r="N108" s="105"/>
      <c r="O108" s="105"/>
      <c r="P108" s="105"/>
      <c r="Q108" s="105"/>
      <c r="R108" s="105"/>
      <c r="S108" s="105"/>
      <c r="T108" s="105"/>
      <c r="U108" s="105"/>
      <c r="V108" s="97"/>
      <c r="W108" s="111" t="s">
        <v>302</v>
      </c>
      <c r="X108" s="93" t="s">
        <v>338</v>
      </c>
      <c r="Y108" s="93" t="s">
        <v>298</v>
      </c>
      <c r="Z108" s="93"/>
      <c r="AA108" s="93"/>
      <c r="AB108" s="93"/>
      <c r="AC108" s="93"/>
      <c r="AD108" s="93"/>
    </row>
    <row r="109">
      <c r="A109" s="93" t="s">
        <v>295</v>
      </c>
      <c r="B109" s="93" t="s">
        <v>22</v>
      </c>
      <c r="C109" s="108" t="s">
        <v>44</v>
      </c>
      <c r="D109" s="100" t="s">
        <v>339</v>
      </c>
      <c r="E109" s="105"/>
      <c r="F109" s="105"/>
      <c r="G109" s="105"/>
      <c r="H109" s="105"/>
      <c r="I109" s="105"/>
      <c r="J109" s="105"/>
      <c r="K109" s="105" t="s">
        <v>183</v>
      </c>
      <c r="L109" s="105"/>
      <c r="M109" s="105"/>
      <c r="N109" s="105"/>
      <c r="O109" s="105"/>
      <c r="P109" s="105"/>
      <c r="Q109" s="105"/>
      <c r="R109" s="105"/>
      <c r="S109" s="105"/>
      <c r="T109" s="105"/>
      <c r="U109" s="105"/>
      <c r="V109" s="97"/>
      <c r="W109" s="111" t="s">
        <v>302</v>
      </c>
      <c r="X109" s="93" t="s">
        <v>336</v>
      </c>
      <c r="Y109" s="93" t="s">
        <v>298</v>
      </c>
      <c r="Z109" s="93"/>
      <c r="AA109" s="93"/>
      <c r="AB109" s="93"/>
      <c r="AC109" s="93"/>
      <c r="AD109" s="93"/>
    </row>
    <row r="110">
      <c r="A110" s="93" t="s">
        <v>295</v>
      </c>
      <c r="B110" s="93" t="s">
        <v>22</v>
      </c>
      <c r="C110" s="108" t="s">
        <v>44</v>
      </c>
      <c r="D110" s="100" t="s">
        <v>340</v>
      </c>
      <c r="E110" s="105"/>
      <c r="F110" s="105"/>
      <c r="G110" s="105"/>
      <c r="H110" s="105"/>
      <c r="I110" s="105"/>
      <c r="J110" s="105"/>
      <c r="K110" s="105"/>
      <c r="L110" s="105" t="s">
        <v>183</v>
      </c>
      <c r="M110" s="105"/>
      <c r="N110" s="105"/>
      <c r="O110" s="105"/>
      <c r="P110" s="105"/>
      <c r="Q110" s="105"/>
      <c r="R110" s="105"/>
      <c r="S110" s="105"/>
      <c r="T110" s="105"/>
      <c r="U110" s="105"/>
      <c r="V110" s="97"/>
      <c r="W110" s="111" t="s">
        <v>302</v>
      </c>
      <c r="X110" s="109">
        <v>8.3</v>
      </c>
      <c r="Y110" s="93" t="s">
        <v>298</v>
      </c>
      <c r="Z110" s="93"/>
      <c r="AA110" s="93"/>
      <c r="AB110" s="93"/>
      <c r="AC110" s="93"/>
      <c r="AD110" s="93"/>
    </row>
    <row r="111">
      <c r="A111" s="93" t="s">
        <v>295</v>
      </c>
      <c r="B111" s="93" t="s">
        <v>22</v>
      </c>
      <c r="C111" s="108" t="s">
        <v>44</v>
      </c>
      <c r="D111" s="100" t="s">
        <v>341</v>
      </c>
      <c r="E111" s="105"/>
      <c r="F111" s="105"/>
      <c r="G111" s="105"/>
      <c r="H111" s="105"/>
      <c r="I111" s="105"/>
      <c r="J111" s="105"/>
      <c r="K111" s="105"/>
      <c r="L111" s="105" t="s">
        <v>183</v>
      </c>
      <c r="M111" s="105"/>
      <c r="N111" s="105"/>
      <c r="O111" s="105"/>
      <c r="P111" s="105"/>
      <c r="Q111" s="105"/>
      <c r="R111" s="105"/>
      <c r="S111" s="105"/>
      <c r="T111" s="105"/>
      <c r="U111" s="105"/>
      <c r="V111" s="97"/>
      <c r="W111" s="111" t="s">
        <v>302</v>
      </c>
      <c r="X111" s="109">
        <v>8.3</v>
      </c>
      <c r="Y111" s="93" t="s">
        <v>298</v>
      </c>
      <c r="Z111" s="93"/>
      <c r="AA111" s="93"/>
      <c r="AB111" s="93"/>
      <c r="AC111" s="93"/>
      <c r="AD111" s="93"/>
    </row>
    <row r="112">
      <c r="A112" s="93" t="s">
        <v>295</v>
      </c>
      <c r="B112" s="93" t="s">
        <v>22</v>
      </c>
      <c r="C112" s="108" t="s">
        <v>44</v>
      </c>
      <c r="D112" s="100" t="s">
        <v>342</v>
      </c>
      <c r="E112" s="105"/>
      <c r="F112" s="105"/>
      <c r="G112" s="105"/>
      <c r="H112" s="105"/>
      <c r="I112" s="105"/>
      <c r="J112" s="105"/>
      <c r="K112" s="105"/>
      <c r="L112" s="105"/>
      <c r="M112" s="105"/>
      <c r="N112" s="105"/>
      <c r="O112" s="105" t="s">
        <v>183</v>
      </c>
      <c r="P112" s="105"/>
      <c r="Q112" s="105"/>
      <c r="R112" s="105"/>
      <c r="S112" s="105"/>
      <c r="T112" s="105"/>
      <c r="U112" s="105"/>
      <c r="V112" s="97"/>
      <c r="W112" s="111" t="s">
        <v>302</v>
      </c>
      <c r="X112" s="109">
        <v>11.4</v>
      </c>
      <c r="Y112" s="93" t="s">
        <v>298</v>
      </c>
      <c r="Z112" s="93"/>
      <c r="AA112" s="93"/>
      <c r="AB112" s="93"/>
      <c r="AC112" s="93"/>
      <c r="AD112" s="93"/>
    </row>
    <row r="113">
      <c r="A113" s="93" t="s">
        <v>295</v>
      </c>
      <c r="B113" s="93" t="s">
        <v>22</v>
      </c>
      <c r="C113" s="108" t="s">
        <v>44</v>
      </c>
      <c r="D113" s="100" t="s">
        <v>343</v>
      </c>
      <c r="E113" s="105"/>
      <c r="F113" s="105"/>
      <c r="G113" s="105"/>
      <c r="H113" s="105"/>
      <c r="I113" s="105"/>
      <c r="J113" s="105"/>
      <c r="K113" s="105"/>
      <c r="L113" s="105"/>
      <c r="M113" s="105"/>
      <c r="N113" s="105"/>
      <c r="O113" s="105"/>
      <c r="P113" s="105"/>
      <c r="Q113" s="105"/>
      <c r="R113" s="105"/>
      <c r="S113" s="105"/>
      <c r="T113" s="105"/>
      <c r="U113" s="105" t="s">
        <v>183</v>
      </c>
      <c r="V113" s="97"/>
      <c r="W113" s="111" t="s">
        <v>302</v>
      </c>
      <c r="X113" s="109">
        <v>17.16</v>
      </c>
      <c r="Y113" s="93" t="s">
        <v>298</v>
      </c>
      <c r="Z113" s="93"/>
      <c r="AA113" s="93"/>
      <c r="AB113" s="93"/>
      <c r="AC113" s="93"/>
      <c r="AD113" s="93"/>
    </row>
    <row r="114">
      <c r="A114" s="93" t="s">
        <v>295</v>
      </c>
      <c r="B114" s="93" t="s">
        <v>22</v>
      </c>
      <c r="C114" s="108" t="s">
        <v>44</v>
      </c>
      <c r="D114" s="100" t="s">
        <v>344</v>
      </c>
      <c r="E114" s="105"/>
      <c r="F114" s="105"/>
      <c r="G114" s="105"/>
      <c r="H114" s="105" t="s">
        <v>183</v>
      </c>
      <c r="I114" s="105"/>
      <c r="J114" s="105"/>
      <c r="K114" s="105"/>
      <c r="L114" s="105"/>
      <c r="M114" s="105"/>
      <c r="N114" s="105"/>
      <c r="O114" s="105"/>
      <c r="P114" s="105"/>
      <c r="Q114" s="105"/>
      <c r="R114" s="105"/>
      <c r="S114" s="105"/>
      <c r="T114" s="105"/>
      <c r="U114" s="105"/>
      <c r="V114" s="97"/>
      <c r="W114" s="111" t="s">
        <v>302</v>
      </c>
      <c r="X114" s="109">
        <v>4.1</v>
      </c>
      <c r="Y114" s="93" t="s">
        <v>298</v>
      </c>
      <c r="Z114" s="93"/>
      <c r="AA114" s="93"/>
      <c r="AB114" s="93"/>
      <c r="AC114" s="93"/>
      <c r="AD114" s="93"/>
    </row>
    <row r="115">
      <c r="A115" s="93" t="s">
        <v>295</v>
      </c>
      <c r="B115" s="93" t="s">
        <v>22</v>
      </c>
      <c r="C115" s="108" t="s">
        <v>44</v>
      </c>
      <c r="D115" s="100" t="s">
        <v>345</v>
      </c>
      <c r="E115" s="105"/>
      <c r="F115" s="105"/>
      <c r="G115" s="105"/>
      <c r="H115" s="105"/>
      <c r="I115" s="105"/>
      <c r="J115" s="105"/>
      <c r="K115" s="105"/>
      <c r="L115" s="105"/>
      <c r="M115" s="105"/>
      <c r="N115" s="105"/>
      <c r="O115" s="105" t="s">
        <v>183</v>
      </c>
      <c r="P115" s="105"/>
      <c r="Q115" s="105"/>
      <c r="R115" s="105"/>
      <c r="S115" s="105"/>
      <c r="T115" s="105"/>
      <c r="U115" s="105"/>
      <c r="V115" s="97"/>
      <c r="W115" s="111" t="s">
        <v>302</v>
      </c>
      <c r="X115" s="109">
        <v>11.3</v>
      </c>
      <c r="Y115" s="93" t="s">
        <v>298</v>
      </c>
      <c r="Z115" s="93"/>
      <c r="AA115" s="93"/>
      <c r="AB115" s="93"/>
      <c r="AC115" s="93"/>
      <c r="AD115" s="93"/>
    </row>
    <row r="116">
      <c r="A116" s="93" t="s">
        <v>97</v>
      </c>
      <c r="B116" s="94" t="s">
        <v>22</v>
      </c>
      <c r="C116" s="108" t="s">
        <v>91</v>
      </c>
      <c r="D116" s="100" t="s">
        <v>346</v>
      </c>
      <c r="E116" s="97"/>
      <c r="F116" s="97"/>
      <c r="G116" s="97"/>
      <c r="H116" s="97"/>
      <c r="I116" s="97"/>
      <c r="J116" s="97"/>
      <c r="K116" s="97"/>
      <c r="L116" s="98" t="s">
        <v>183</v>
      </c>
      <c r="M116" s="97"/>
      <c r="N116" s="97"/>
      <c r="O116" s="97"/>
      <c r="P116" s="97"/>
      <c r="Q116" s="97"/>
      <c r="R116" s="97"/>
      <c r="S116" s="97"/>
      <c r="T116" s="97"/>
      <c r="U116" s="97"/>
      <c r="V116" s="97"/>
      <c r="W116" s="99" t="s">
        <v>347</v>
      </c>
      <c r="X116" s="93"/>
      <c r="Y116" s="93" t="s">
        <v>181</v>
      </c>
      <c r="Z116" s="93"/>
      <c r="AA116" s="93"/>
      <c r="AB116" s="93"/>
      <c r="AC116" s="93"/>
      <c r="AD116" s="93"/>
    </row>
    <row r="117">
      <c r="A117" s="93" t="s">
        <v>97</v>
      </c>
      <c r="B117" s="94" t="s">
        <v>22</v>
      </c>
      <c r="C117" s="108" t="s">
        <v>91</v>
      </c>
      <c r="D117" s="100" t="s">
        <v>348</v>
      </c>
      <c r="E117" s="97"/>
      <c r="F117" s="97"/>
      <c r="G117" s="97"/>
      <c r="H117" s="97"/>
      <c r="I117" s="97"/>
      <c r="J117" s="97"/>
      <c r="K117" s="97"/>
      <c r="L117" s="97"/>
      <c r="M117" s="98" t="s">
        <v>183</v>
      </c>
      <c r="N117" s="97"/>
      <c r="O117" s="97"/>
      <c r="P117" s="97"/>
      <c r="Q117" s="97"/>
      <c r="R117" s="97"/>
      <c r="S117" s="97"/>
      <c r="T117" s="97"/>
      <c r="U117" s="97"/>
      <c r="V117" s="97"/>
      <c r="W117" s="99" t="s">
        <v>347</v>
      </c>
      <c r="X117" s="93"/>
      <c r="Y117" s="93" t="s">
        <v>181</v>
      </c>
      <c r="Z117" s="93"/>
      <c r="AA117" s="93"/>
      <c r="AB117" s="93"/>
      <c r="AC117" s="93"/>
      <c r="AD117" s="93"/>
    </row>
    <row r="118">
      <c r="A118" s="93" t="s">
        <v>97</v>
      </c>
      <c r="B118" s="94" t="s">
        <v>22</v>
      </c>
      <c r="C118" s="108" t="s">
        <v>91</v>
      </c>
      <c r="D118" s="100" t="s">
        <v>349</v>
      </c>
      <c r="E118" s="97"/>
      <c r="F118" s="97"/>
      <c r="G118" s="97"/>
      <c r="H118" s="97"/>
      <c r="I118" s="97"/>
      <c r="J118" s="97"/>
      <c r="K118" s="97"/>
      <c r="L118" s="97"/>
      <c r="M118" s="97"/>
      <c r="N118" s="97"/>
      <c r="O118" s="97"/>
      <c r="P118" s="97"/>
      <c r="Q118" s="97"/>
      <c r="R118" s="97"/>
      <c r="S118" s="97"/>
      <c r="T118" s="98" t="s">
        <v>183</v>
      </c>
      <c r="U118" s="97"/>
      <c r="V118" s="97"/>
      <c r="W118" s="99" t="s">
        <v>350</v>
      </c>
      <c r="X118" s="93"/>
      <c r="Y118" s="93" t="s">
        <v>200</v>
      </c>
      <c r="Z118" s="93"/>
      <c r="AA118" s="93"/>
      <c r="AB118" s="93"/>
      <c r="AC118" s="93"/>
      <c r="AD118" s="93"/>
    </row>
    <row r="119">
      <c r="A119" s="93" t="s">
        <v>97</v>
      </c>
      <c r="B119" s="94" t="s">
        <v>22</v>
      </c>
      <c r="C119" s="108" t="s">
        <v>91</v>
      </c>
      <c r="D119" s="100" t="s">
        <v>351</v>
      </c>
      <c r="E119" s="97"/>
      <c r="F119" s="97"/>
      <c r="G119" s="97"/>
      <c r="H119" s="97"/>
      <c r="I119" s="97"/>
      <c r="J119" s="97"/>
      <c r="K119" s="97"/>
      <c r="L119" s="97"/>
      <c r="M119" s="97"/>
      <c r="N119" s="97"/>
      <c r="O119" s="97"/>
      <c r="P119" s="97"/>
      <c r="Q119" s="97"/>
      <c r="R119" s="97"/>
      <c r="S119" s="97"/>
      <c r="T119" s="98" t="s">
        <v>183</v>
      </c>
      <c r="U119" s="97"/>
      <c r="V119" s="97"/>
      <c r="W119" s="99" t="s">
        <v>350</v>
      </c>
      <c r="X119" s="93"/>
      <c r="Y119" s="93" t="s">
        <v>200</v>
      </c>
      <c r="Z119" s="93"/>
      <c r="AA119" s="93"/>
      <c r="AB119" s="93"/>
      <c r="AC119" s="93"/>
      <c r="AD119" s="93"/>
    </row>
    <row r="120">
      <c r="A120" s="93" t="s">
        <v>97</v>
      </c>
      <c r="B120" s="94" t="s">
        <v>22</v>
      </c>
      <c r="C120" s="108" t="s">
        <v>91</v>
      </c>
      <c r="D120" s="100" t="s">
        <v>352</v>
      </c>
      <c r="E120" s="97"/>
      <c r="F120" s="97"/>
      <c r="G120" s="97"/>
      <c r="H120" s="97"/>
      <c r="I120" s="97"/>
      <c r="J120" s="97"/>
      <c r="K120" s="97"/>
      <c r="L120" s="97"/>
      <c r="M120" s="97"/>
      <c r="N120" s="97"/>
      <c r="O120" s="97"/>
      <c r="P120" s="97"/>
      <c r="Q120" s="97"/>
      <c r="R120" s="97"/>
      <c r="S120" s="97"/>
      <c r="T120" s="98" t="s">
        <v>183</v>
      </c>
      <c r="U120" s="97"/>
      <c r="V120" s="97"/>
      <c r="W120" s="99" t="s">
        <v>350</v>
      </c>
      <c r="X120" s="93"/>
      <c r="Y120" s="93" t="s">
        <v>200</v>
      </c>
      <c r="Z120" s="93"/>
      <c r="AA120" s="93"/>
      <c r="AB120" s="93"/>
      <c r="AC120" s="93"/>
      <c r="AD120" s="93"/>
    </row>
    <row r="121">
      <c r="A121" s="93" t="s">
        <v>97</v>
      </c>
      <c r="B121" s="94" t="s">
        <v>22</v>
      </c>
      <c r="C121" s="108" t="s">
        <v>91</v>
      </c>
      <c r="D121" s="100" t="s">
        <v>353</v>
      </c>
      <c r="E121" s="97"/>
      <c r="F121" s="97"/>
      <c r="G121" s="97"/>
      <c r="H121" s="97"/>
      <c r="I121" s="97"/>
      <c r="J121" s="97"/>
      <c r="K121" s="97"/>
      <c r="L121" s="98" t="s">
        <v>183</v>
      </c>
      <c r="M121" s="97"/>
      <c r="N121" s="97"/>
      <c r="O121" s="97"/>
      <c r="P121" s="97"/>
      <c r="Q121" s="97"/>
      <c r="R121" s="97"/>
      <c r="S121" s="97"/>
      <c r="T121" s="97"/>
      <c r="U121" s="97"/>
      <c r="V121" s="97"/>
      <c r="W121" s="99" t="s">
        <v>350</v>
      </c>
      <c r="X121" s="93"/>
      <c r="Y121" s="93" t="s">
        <v>200</v>
      </c>
      <c r="Z121" s="93"/>
      <c r="AA121" s="93"/>
      <c r="AB121" s="93"/>
      <c r="AC121" s="93"/>
      <c r="AD121" s="93"/>
    </row>
    <row r="122">
      <c r="A122" s="93" t="s">
        <v>97</v>
      </c>
      <c r="B122" s="94" t="s">
        <v>22</v>
      </c>
      <c r="C122" s="108" t="s">
        <v>91</v>
      </c>
      <c r="D122" s="100" t="s">
        <v>354</v>
      </c>
      <c r="E122" s="97"/>
      <c r="F122" s="97"/>
      <c r="G122" s="97"/>
      <c r="H122" s="97"/>
      <c r="I122" s="97"/>
      <c r="J122" s="97"/>
      <c r="K122" s="97"/>
      <c r="L122" s="98" t="s">
        <v>183</v>
      </c>
      <c r="M122" s="97"/>
      <c r="N122" s="97"/>
      <c r="O122" s="97"/>
      <c r="P122" s="97"/>
      <c r="Q122" s="97"/>
      <c r="R122" s="97"/>
      <c r="S122" s="97"/>
      <c r="T122" s="97"/>
      <c r="U122" s="97"/>
      <c r="V122" s="97"/>
      <c r="W122" s="99" t="s">
        <v>350</v>
      </c>
      <c r="X122" s="93"/>
      <c r="Y122" s="93" t="s">
        <v>200</v>
      </c>
      <c r="Z122" s="93"/>
      <c r="AA122" s="93"/>
      <c r="AB122" s="93"/>
      <c r="AC122" s="93"/>
      <c r="AD122" s="93"/>
    </row>
    <row r="123">
      <c r="A123" s="93" t="s">
        <v>97</v>
      </c>
      <c r="B123" s="94" t="s">
        <v>22</v>
      </c>
      <c r="C123" s="108" t="s">
        <v>91</v>
      </c>
      <c r="D123" s="100" t="s">
        <v>355</v>
      </c>
      <c r="E123" s="97"/>
      <c r="F123" s="97"/>
      <c r="G123" s="97"/>
      <c r="H123" s="97"/>
      <c r="I123" s="97"/>
      <c r="J123" s="97"/>
      <c r="K123" s="97"/>
      <c r="L123" s="97"/>
      <c r="M123" s="97"/>
      <c r="N123" s="97"/>
      <c r="O123" s="97"/>
      <c r="P123" s="98" t="s">
        <v>183</v>
      </c>
      <c r="Q123" s="97"/>
      <c r="R123" s="97"/>
      <c r="S123" s="97"/>
      <c r="T123" s="97"/>
      <c r="U123" s="97"/>
      <c r="V123" s="97"/>
      <c r="W123" s="99" t="s">
        <v>350</v>
      </c>
      <c r="X123" s="93"/>
      <c r="Y123" s="93" t="s">
        <v>200</v>
      </c>
      <c r="Z123" s="93"/>
      <c r="AA123" s="93"/>
      <c r="AB123" s="93"/>
      <c r="AC123" s="93"/>
      <c r="AD123" s="93"/>
    </row>
    <row r="124">
      <c r="A124" s="93" t="s">
        <v>97</v>
      </c>
      <c r="B124" s="94" t="s">
        <v>22</v>
      </c>
      <c r="C124" s="108" t="s">
        <v>91</v>
      </c>
      <c r="D124" s="100" t="s">
        <v>356</v>
      </c>
      <c r="E124" s="97"/>
      <c r="F124" s="97"/>
      <c r="G124" s="97"/>
      <c r="H124" s="97"/>
      <c r="I124" s="97"/>
      <c r="J124" s="97"/>
      <c r="K124" s="97"/>
      <c r="L124" s="98" t="s">
        <v>183</v>
      </c>
      <c r="M124" s="97"/>
      <c r="N124" s="97"/>
      <c r="O124" s="97"/>
      <c r="P124" s="97"/>
      <c r="Q124" s="97"/>
      <c r="R124" s="97"/>
      <c r="S124" s="97"/>
      <c r="T124" s="97"/>
      <c r="U124" s="97"/>
      <c r="V124" s="97"/>
      <c r="W124" s="99" t="s">
        <v>350</v>
      </c>
      <c r="X124" s="93"/>
      <c r="Y124" s="93" t="s">
        <v>200</v>
      </c>
      <c r="Z124" s="93"/>
      <c r="AA124" s="93"/>
      <c r="AB124" s="93"/>
      <c r="AC124" s="93"/>
      <c r="AD124" s="93"/>
    </row>
    <row r="125">
      <c r="A125" s="93" t="s">
        <v>97</v>
      </c>
      <c r="B125" s="94" t="s">
        <v>22</v>
      </c>
      <c r="C125" s="108" t="s">
        <v>91</v>
      </c>
      <c r="D125" s="100" t="s">
        <v>357</v>
      </c>
      <c r="E125" s="97"/>
      <c r="F125" s="97"/>
      <c r="G125" s="98" t="s">
        <v>183</v>
      </c>
      <c r="H125" s="97"/>
      <c r="I125" s="97"/>
      <c r="J125" s="97"/>
      <c r="K125" s="97"/>
      <c r="L125" s="97"/>
      <c r="M125" s="97"/>
      <c r="N125" s="97"/>
      <c r="O125" s="97"/>
      <c r="P125" s="97"/>
      <c r="Q125" s="97"/>
      <c r="R125" s="97"/>
      <c r="S125" s="97"/>
      <c r="T125" s="97"/>
      <c r="U125" s="97"/>
      <c r="V125" s="97"/>
      <c r="W125" s="99" t="s">
        <v>350</v>
      </c>
      <c r="X125" s="93"/>
      <c r="Y125" s="93" t="s">
        <v>200</v>
      </c>
      <c r="Z125" s="93"/>
      <c r="AA125" s="93"/>
      <c r="AB125" s="93"/>
      <c r="AC125" s="93"/>
      <c r="AD125" s="93"/>
    </row>
    <row r="126">
      <c r="A126" s="93" t="s">
        <v>97</v>
      </c>
      <c r="B126" s="94" t="s">
        <v>22</v>
      </c>
      <c r="C126" s="108" t="s">
        <v>91</v>
      </c>
      <c r="D126" s="100" t="s">
        <v>358</v>
      </c>
      <c r="E126" s="97"/>
      <c r="F126" s="97"/>
      <c r="G126" s="98" t="s">
        <v>183</v>
      </c>
      <c r="H126" s="97"/>
      <c r="I126" s="97"/>
      <c r="J126" s="97"/>
      <c r="K126" s="97"/>
      <c r="L126" s="97"/>
      <c r="M126" s="97"/>
      <c r="N126" s="97"/>
      <c r="O126" s="97"/>
      <c r="P126" s="97"/>
      <c r="Q126" s="97"/>
      <c r="R126" s="97"/>
      <c r="S126" s="97"/>
      <c r="T126" s="97"/>
      <c r="U126" s="97"/>
      <c r="V126" s="97"/>
      <c r="W126" s="99" t="s">
        <v>350</v>
      </c>
      <c r="X126" s="93"/>
      <c r="Y126" s="93" t="s">
        <v>200</v>
      </c>
      <c r="Z126" s="93"/>
      <c r="AA126" s="93"/>
      <c r="AB126" s="93"/>
      <c r="AC126" s="93"/>
      <c r="AD126" s="93"/>
    </row>
    <row r="127">
      <c r="A127" s="93" t="s">
        <v>97</v>
      </c>
      <c r="B127" s="94" t="s">
        <v>22</v>
      </c>
      <c r="C127" s="108" t="s">
        <v>91</v>
      </c>
      <c r="D127" s="100" t="s">
        <v>359</v>
      </c>
      <c r="E127" s="97"/>
      <c r="F127" s="97"/>
      <c r="G127" s="97"/>
      <c r="H127" s="97"/>
      <c r="I127" s="97"/>
      <c r="J127" s="97"/>
      <c r="K127" s="97"/>
      <c r="L127" s="97"/>
      <c r="M127" s="97"/>
      <c r="N127" s="98" t="s">
        <v>183</v>
      </c>
      <c r="O127" s="97"/>
      <c r="P127" s="97"/>
      <c r="Q127" s="97"/>
      <c r="R127" s="97"/>
      <c r="S127" s="97"/>
      <c r="T127" s="97"/>
      <c r="U127" s="97"/>
      <c r="V127" s="97"/>
      <c r="W127" s="99" t="s">
        <v>350</v>
      </c>
      <c r="X127" s="112"/>
      <c r="Y127" s="93" t="s">
        <v>200</v>
      </c>
      <c r="Z127" s="93"/>
      <c r="AA127" s="93"/>
      <c r="AB127" s="93"/>
      <c r="AC127" s="93"/>
      <c r="AD127" s="93"/>
    </row>
    <row r="128">
      <c r="A128" s="93" t="s">
        <v>97</v>
      </c>
      <c r="B128" s="94" t="s">
        <v>22</v>
      </c>
      <c r="C128" s="108" t="s">
        <v>91</v>
      </c>
      <c r="D128" s="100" t="s">
        <v>360</v>
      </c>
      <c r="E128" s="97"/>
      <c r="F128" s="97"/>
      <c r="G128" s="97"/>
      <c r="H128" s="98" t="s">
        <v>183</v>
      </c>
      <c r="I128" s="97"/>
      <c r="J128" s="97"/>
      <c r="K128" s="97"/>
      <c r="L128" s="97"/>
      <c r="M128" s="97"/>
      <c r="N128" s="97"/>
      <c r="O128" s="97"/>
      <c r="P128" s="97"/>
      <c r="Q128" s="97"/>
      <c r="R128" s="97"/>
      <c r="S128" s="97"/>
      <c r="T128" s="97"/>
      <c r="U128" s="97"/>
      <c r="V128" s="97"/>
      <c r="W128" s="99" t="s">
        <v>350</v>
      </c>
      <c r="X128" s="112"/>
      <c r="Y128" s="93" t="s">
        <v>200</v>
      </c>
      <c r="Z128" s="93"/>
      <c r="AA128" s="93"/>
      <c r="AB128" s="93"/>
      <c r="AC128" s="93"/>
      <c r="AD128" s="93"/>
    </row>
    <row r="129">
      <c r="A129" s="93" t="s">
        <v>97</v>
      </c>
      <c r="B129" s="94" t="s">
        <v>22</v>
      </c>
      <c r="C129" s="108" t="s">
        <v>91</v>
      </c>
      <c r="D129" s="100" t="s">
        <v>361</v>
      </c>
      <c r="E129" s="97"/>
      <c r="F129" s="97"/>
      <c r="G129" s="97"/>
      <c r="H129" s="97"/>
      <c r="I129" s="97"/>
      <c r="J129" s="97"/>
      <c r="K129" s="97"/>
      <c r="L129" s="97"/>
      <c r="M129" s="97"/>
      <c r="N129" s="97"/>
      <c r="O129" s="97"/>
      <c r="P129" s="97"/>
      <c r="Q129" s="97"/>
      <c r="R129" s="97"/>
      <c r="S129" s="97"/>
      <c r="T129" s="113" t="s">
        <v>183</v>
      </c>
      <c r="U129" s="97"/>
      <c r="V129" s="97"/>
      <c r="W129" s="99" t="s">
        <v>350</v>
      </c>
      <c r="X129" s="112"/>
      <c r="Y129" s="93" t="s">
        <v>200</v>
      </c>
      <c r="Z129" s="93"/>
      <c r="AA129" s="93"/>
      <c r="AB129" s="93"/>
      <c r="AC129" s="93"/>
      <c r="AD129" s="93"/>
    </row>
    <row r="130">
      <c r="A130" s="93" t="s">
        <v>97</v>
      </c>
      <c r="B130" s="94" t="s">
        <v>22</v>
      </c>
      <c r="C130" s="108" t="s">
        <v>91</v>
      </c>
      <c r="D130" s="100" t="s">
        <v>362</v>
      </c>
      <c r="E130" s="97"/>
      <c r="F130" s="97"/>
      <c r="G130" s="97"/>
      <c r="H130" s="98" t="s">
        <v>183</v>
      </c>
      <c r="I130" s="97"/>
      <c r="J130" s="97"/>
      <c r="K130" s="97"/>
      <c r="L130" s="97"/>
      <c r="M130" s="97"/>
      <c r="N130" s="97"/>
      <c r="O130" s="97"/>
      <c r="P130" s="97"/>
      <c r="Q130" s="97"/>
      <c r="R130" s="97"/>
      <c r="S130" s="97"/>
      <c r="T130" s="97"/>
      <c r="U130" s="97"/>
      <c r="V130" s="97"/>
      <c r="W130" s="99" t="s">
        <v>350</v>
      </c>
      <c r="X130" s="93"/>
      <c r="Y130" s="93" t="s">
        <v>200</v>
      </c>
      <c r="Z130" s="93"/>
      <c r="AA130" s="93"/>
      <c r="AB130" s="93"/>
      <c r="AC130" s="93"/>
      <c r="AD130" s="93"/>
    </row>
    <row r="131">
      <c r="A131" s="93" t="s">
        <v>97</v>
      </c>
      <c r="B131" s="94" t="s">
        <v>22</v>
      </c>
      <c r="C131" s="108" t="s">
        <v>91</v>
      </c>
      <c r="D131" s="100" t="s">
        <v>363</v>
      </c>
      <c r="E131" s="97"/>
      <c r="F131" s="97"/>
      <c r="G131" s="97"/>
      <c r="H131" s="97"/>
      <c r="I131" s="97"/>
      <c r="J131" s="97"/>
      <c r="K131" s="97"/>
      <c r="L131" s="97"/>
      <c r="M131" s="97"/>
      <c r="N131" s="97"/>
      <c r="O131" s="97"/>
      <c r="P131" s="97"/>
      <c r="Q131" s="97"/>
      <c r="R131" s="97"/>
      <c r="S131" s="97"/>
      <c r="T131" s="98" t="s">
        <v>183</v>
      </c>
      <c r="U131" s="97"/>
      <c r="V131" s="97"/>
      <c r="W131" s="99" t="s">
        <v>350</v>
      </c>
      <c r="X131" s="93"/>
      <c r="Y131" s="93" t="s">
        <v>200</v>
      </c>
      <c r="Z131" s="93"/>
      <c r="AA131" s="93"/>
      <c r="AB131" s="93"/>
      <c r="AC131" s="93"/>
      <c r="AD131" s="93"/>
    </row>
    <row r="132">
      <c r="A132" s="93" t="s">
        <v>97</v>
      </c>
      <c r="B132" s="94" t="s">
        <v>22</v>
      </c>
      <c r="C132" s="108" t="s">
        <v>91</v>
      </c>
      <c r="D132" s="100" t="s">
        <v>364</v>
      </c>
      <c r="E132" s="114"/>
      <c r="F132" s="97"/>
      <c r="G132" s="114"/>
      <c r="H132" s="97"/>
      <c r="I132" s="97"/>
      <c r="J132" s="97"/>
      <c r="K132" s="97"/>
      <c r="L132" s="97"/>
      <c r="M132" s="97"/>
      <c r="N132" s="97"/>
      <c r="O132" s="97"/>
      <c r="P132" s="97"/>
      <c r="Q132" s="98" t="s">
        <v>183</v>
      </c>
      <c r="R132" s="97"/>
      <c r="S132" s="97"/>
      <c r="T132" s="97"/>
      <c r="U132" s="97"/>
      <c r="V132" s="114"/>
      <c r="W132" s="115" t="s">
        <v>350</v>
      </c>
      <c r="X132" s="93"/>
      <c r="Y132" s="93" t="s">
        <v>200</v>
      </c>
      <c r="Z132" s="93"/>
      <c r="AA132" s="93"/>
      <c r="AB132" s="93"/>
      <c r="AC132" s="93"/>
      <c r="AD132" s="93"/>
    </row>
    <row r="133">
      <c r="A133" s="93" t="s">
        <v>97</v>
      </c>
      <c r="B133" s="94" t="s">
        <v>22</v>
      </c>
      <c r="C133" s="108" t="s">
        <v>91</v>
      </c>
      <c r="D133" s="100" t="s">
        <v>365</v>
      </c>
      <c r="E133" s="97"/>
      <c r="F133" s="97"/>
      <c r="G133" s="97"/>
      <c r="H133" s="97"/>
      <c r="I133" s="97"/>
      <c r="J133" s="97"/>
      <c r="K133" s="97"/>
      <c r="L133" s="97"/>
      <c r="M133" s="97"/>
      <c r="N133" s="97"/>
      <c r="O133" s="97"/>
      <c r="P133" s="97"/>
      <c r="Q133" s="97"/>
      <c r="R133" s="97"/>
      <c r="S133" s="97"/>
      <c r="T133" s="98" t="s">
        <v>183</v>
      </c>
      <c r="U133" s="97"/>
      <c r="V133" s="97"/>
      <c r="W133" s="99" t="s">
        <v>350</v>
      </c>
      <c r="X133" s="93"/>
      <c r="Y133" s="93" t="s">
        <v>200</v>
      </c>
      <c r="Z133" s="93"/>
      <c r="AA133" s="93"/>
      <c r="AB133" s="93"/>
      <c r="AC133" s="93"/>
      <c r="AD133" s="93"/>
    </row>
    <row r="134">
      <c r="A134" s="93" t="s">
        <v>97</v>
      </c>
      <c r="B134" s="94" t="s">
        <v>22</v>
      </c>
      <c r="C134" s="108" t="s">
        <v>91</v>
      </c>
      <c r="D134" s="100" t="s">
        <v>366</v>
      </c>
      <c r="E134" s="97"/>
      <c r="F134" s="97"/>
      <c r="G134" s="97"/>
      <c r="H134" s="97"/>
      <c r="I134" s="97"/>
      <c r="J134" s="97"/>
      <c r="K134" s="97"/>
      <c r="L134" s="97"/>
      <c r="M134" s="97"/>
      <c r="N134" s="97"/>
      <c r="O134" s="97"/>
      <c r="P134" s="97"/>
      <c r="Q134" s="98" t="s">
        <v>183</v>
      </c>
      <c r="R134" s="97"/>
      <c r="S134" s="97"/>
      <c r="T134" s="97"/>
      <c r="U134" s="97"/>
      <c r="V134" s="97"/>
      <c r="W134" s="99" t="s">
        <v>350</v>
      </c>
      <c r="X134" s="93"/>
      <c r="Y134" s="93" t="s">
        <v>200</v>
      </c>
      <c r="Z134" s="93"/>
      <c r="AA134" s="93"/>
      <c r="AB134" s="93"/>
      <c r="AC134" s="93"/>
      <c r="AD134" s="93"/>
    </row>
    <row r="135">
      <c r="A135" s="93" t="s">
        <v>97</v>
      </c>
      <c r="B135" s="94" t="s">
        <v>22</v>
      </c>
      <c r="C135" s="108" t="s">
        <v>91</v>
      </c>
      <c r="D135" s="116" t="s">
        <v>367</v>
      </c>
      <c r="E135" s="97"/>
      <c r="F135" s="97"/>
      <c r="G135" s="97"/>
      <c r="H135" s="97"/>
      <c r="I135" s="98" t="s">
        <v>226</v>
      </c>
      <c r="J135" s="97"/>
      <c r="K135" s="97"/>
      <c r="L135" s="97"/>
      <c r="M135" s="97"/>
      <c r="N135" s="97"/>
      <c r="O135" s="97"/>
      <c r="P135" s="97"/>
      <c r="Q135" s="97"/>
      <c r="R135" s="97"/>
      <c r="S135" s="97"/>
      <c r="T135" s="97"/>
      <c r="U135" s="97"/>
      <c r="V135" s="97"/>
      <c r="W135" s="99" t="s">
        <v>350</v>
      </c>
      <c r="X135" s="112"/>
      <c r="Y135" s="93" t="s">
        <v>200</v>
      </c>
      <c r="Z135" s="93"/>
      <c r="AA135" s="93"/>
      <c r="AB135" s="93"/>
      <c r="AC135" s="93"/>
      <c r="AD135" s="93"/>
    </row>
    <row r="136">
      <c r="A136" s="93" t="s">
        <v>97</v>
      </c>
      <c r="B136" s="94" t="s">
        <v>22</v>
      </c>
      <c r="C136" s="108" t="s">
        <v>91</v>
      </c>
      <c r="D136" s="100" t="s">
        <v>368</v>
      </c>
      <c r="E136" s="97"/>
      <c r="F136" s="97"/>
      <c r="G136" s="97"/>
      <c r="H136" s="97"/>
      <c r="I136" s="97"/>
      <c r="J136" s="97"/>
      <c r="K136" s="97"/>
      <c r="L136" s="97"/>
      <c r="M136" s="97"/>
      <c r="N136" s="98" t="s">
        <v>183</v>
      </c>
      <c r="O136" s="97"/>
      <c r="P136" s="97"/>
      <c r="Q136" s="97"/>
      <c r="R136" s="97"/>
      <c r="S136" s="97"/>
      <c r="T136" s="97"/>
      <c r="U136" s="97"/>
      <c r="V136" s="97"/>
      <c r="W136" s="99" t="s">
        <v>350</v>
      </c>
      <c r="X136" s="93"/>
      <c r="Y136" s="93" t="s">
        <v>200</v>
      </c>
      <c r="Z136" s="93"/>
      <c r="AA136" s="93"/>
      <c r="AB136" s="93"/>
      <c r="AC136" s="93"/>
      <c r="AD136" s="93"/>
    </row>
    <row r="137">
      <c r="A137" s="93" t="s">
        <v>369</v>
      </c>
      <c r="B137" s="93" t="s">
        <v>22</v>
      </c>
      <c r="C137" s="104" t="s">
        <v>45</v>
      </c>
      <c r="D137" s="100" t="s">
        <v>370</v>
      </c>
      <c r="E137" s="105"/>
      <c r="F137" s="105"/>
      <c r="G137" s="105"/>
      <c r="H137" s="105"/>
      <c r="I137" s="105"/>
      <c r="J137" s="105"/>
      <c r="K137" s="105"/>
      <c r="L137" s="105"/>
      <c r="M137" s="105"/>
      <c r="N137" s="105"/>
      <c r="O137" s="105" t="s">
        <v>183</v>
      </c>
      <c r="P137" s="105"/>
      <c r="Q137" s="105"/>
      <c r="R137" s="105"/>
      <c r="S137" s="105"/>
      <c r="T137" s="105"/>
      <c r="U137" s="105"/>
      <c r="V137" s="97"/>
      <c r="W137" s="106" t="s">
        <v>371</v>
      </c>
      <c r="X137" s="106"/>
      <c r="Y137" s="93" t="s">
        <v>200</v>
      </c>
      <c r="Z137" s="93"/>
      <c r="AA137" s="93"/>
      <c r="AB137" s="93"/>
      <c r="AC137" s="93"/>
      <c r="AD137" s="93"/>
    </row>
    <row r="138">
      <c r="A138" s="93" t="s">
        <v>369</v>
      </c>
      <c r="B138" s="93" t="s">
        <v>22</v>
      </c>
      <c r="C138" s="104" t="s">
        <v>45</v>
      </c>
      <c r="D138" s="100" t="s">
        <v>372</v>
      </c>
      <c r="E138" s="105"/>
      <c r="F138" s="105"/>
      <c r="G138" s="105"/>
      <c r="H138" s="105"/>
      <c r="I138" s="105"/>
      <c r="J138" s="105"/>
      <c r="K138" s="105"/>
      <c r="L138" s="105" t="s">
        <v>183</v>
      </c>
      <c r="M138" s="105"/>
      <c r="N138" s="105"/>
      <c r="O138" s="105"/>
      <c r="P138" s="105"/>
      <c r="Q138" s="105"/>
      <c r="R138" s="105"/>
      <c r="S138" s="105"/>
      <c r="T138" s="105"/>
      <c r="U138" s="105"/>
      <c r="V138" s="97"/>
      <c r="W138" s="106" t="s">
        <v>373</v>
      </c>
      <c r="X138" s="106"/>
      <c r="Y138" s="93" t="s">
        <v>200</v>
      </c>
      <c r="Z138" s="93"/>
      <c r="AA138" s="93"/>
      <c r="AB138" s="93"/>
      <c r="AC138" s="93"/>
      <c r="AD138" s="93"/>
    </row>
    <row r="139">
      <c r="A139" s="93" t="s">
        <v>369</v>
      </c>
      <c r="B139" s="93" t="s">
        <v>22</v>
      </c>
      <c r="C139" s="104" t="s">
        <v>45</v>
      </c>
      <c r="D139" s="100" t="s">
        <v>374</v>
      </c>
      <c r="E139" s="105"/>
      <c r="F139" s="105"/>
      <c r="G139" s="105"/>
      <c r="H139" s="105"/>
      <c r="I139" s="105"/>
      <c r="J139" s="105"/>
      <c r="K139" s="105"/>
      <c r="L139" s="105"/>
      <c r="M139" s="105"/>
      <c r="N139" s="105"/>
      <c r="O139" s="105" t="s">
        <v>183</v>
      </c>
      <c r="P139" s="105"/>
      <c r="Q139" s="105"/>
      <c r="R139" s="105"/>
      <c r="S139" s="105"/>
      <c r="T139" s="105"/>
      <c r="U139" s="105"/>
      <c r="V139" s="97"/>
      <c r="W139" s="106" t="s">
        <v>371</v>
      </c>
      <c r="X139" s="106"/>
      <c r="Y139" s="93" t="s">
        <v>200</v>
      </c>
      <c r="Z139" s="93"/>
      <c r="AA139" s="93"/>
      <c r="AB139" s="93"/>
      <c r="AC139" s="93"/>
      <c r="AD139" s="93"/>
    </row>
    <row r="140">
      <c r="A140" s="93" t="s">
        <v>369</v>
      </c>
      <c r="B140" s="93" t="s">
        <v>22</v>
      </c>
      <c r="C140" s="104" t="s">
        <v>45</v>
      </c>
      <c r="D140" s="100" t="s">
        <v>375</v>
      </c>
      <c r="E140" s="105"/>
      <c r="F140" s="105"/>
      <c r="G140" s="105" t="s">
        <v>183</v>
      </c>
      <c r="H140" s="105"/>
      <c r="I140" s="105"/>
      <c r="J140" s="105"/>
      <c r="K140" s="105"/>
      <c r="L140" s="105"/>
      <c r="M140" s="105"/>
      <c r="N140" s="105"/>
      <c r="O140" s="105"/>
      <c r="P140" s="105"/>
      <c r="Q140" s="105"/>
      <c r="R140" s="105"/>
      <c r="S140" s="105"/>
      <c r="T140" s="105"/>
      <c r="U140" s="105"/>
      <c r="V140" s="97"/>
      <c r="W140" s="106" t="s">
        <v>376</v>
      </c>
      <c r="X140" s="106"/>
      <c r="Y140" s="93" t="s">
        <v>200</v>
      </c>
      <c r="Z140" s="93"/>
      <c r="AA140" s="93"/>
      <c r="AB140" s="93"/>
      <c r="AC140" s="93"/>
      <c r="AD140" s="93"/>
    </row>
    <row r="141">
      <c r="A141" s="93" t="s">
        <v>369</v>
      </c>
      <c r="B141" s="93" t="s">
        <v>22</v>
      </c>
      <c r="C141" s="104" t="s">
        <v>45</v>
      </c>
      <c r="D141" s="100" t="s">
        <v>377</v>
      </c>
      <c r="E141" s="105"/>
      <c r="F141" s="105"/>
      <c r="G141" s="105"/>
      <c r="H141" s="105"/>
      <c r="I141" s="105"/>
      <c r="J141" s="105"/>
      <c r="K141" s="105"/>
      <c r="L141" s="105" t="s">
        <v>179</v>
      </c>
      <c r="M141" s="105"/>
      <c r="N141" s="105"/>
      <c r="O141" s="105"/>
      <c r="P141" s="105"/>
      <c r="Q141" s="105"/>
      <c r="R141" s="105"/>
      <c r="S141" s="105"/>
      <c r="T141" s="105"/>
      <c r="U141" s="105"/>
      <c r="V141" s="97"/>
      <c r="W141" s="106" t="s">
        <v>262</v>
      </c>
      <c r="X141" s="106"/>
      <c r="Y141" s="93" t="s">
        <v>200</v>
      </c>
      <c r="Z141" s="93"/>
      <c r="AA141" s="93"/>
      <c r="AB141" s="93"/>
      <c r="AC141" s="93"/>
      <c r="AD141" s="93"/>
    </row>
    <row r="142">
      <c r="A142" s="93" t="s">
        <v>66</v>
      </c>
      <c r="B142" s="93" t="s">
        <v>22</v>
      </c>
      <c r="C142" s="104" t="s">
        <v>45</v>
      </c>
      <c r="D142" s="100" t="s">
        <v>378</v>
      </c>
      <c r="E142" s="105"/>
      <c r="F142" s="105"/>
      <c r="G142" s="105"/>
      <c r="H142" s="105"/>
      <c r="I142" s="105"/>
      <c r="J142" s="105"/>
      <c r="K142" s="105"/>
      <c r="L142" s="105"/>
      <c r="M142" s="105" t="s">
        <v>183</v>
      </c>
      <c r="N142" s="105"/>
      <c r="O142" s="105"/>
      <c r="P142" s="105"/>
      <c r="Q142" s="105"/>
      <c r="R142" s="105"/>
      <c r="S142" s="105"/>
      <c r="T142" s="105"/>
      <c r="U142" s="105"/>
      <c r="V142" s="97"/>
      <c r="W142" s="106" t="s">
        <v>371</v>
      </c>
      <c r="X142" s="106"/>
      <c r="Y142" s="93" t="s">
        <v>181</v>
      </c>
      <c r="Z142" s="93"/>
      <c r="AA142" s="93"/>
      <c r="AB142" s="93"/>
      <c r="AC142" s="93"/>
      <c r="AD142" s="93"/>
    </row>
    <row r="143">
      <c r="A143" s="93" t="s">
        <v>66</v>
      </c>
      <c r="B143" s="93" t="s">
        <v>22</v>
      </c>
      <c r="C143" s="104" t="s">
        <v>45</v>
      </c>
      <c r="D143" s="100" t="s">
        <v>379</v>
      </c>
      <c r="E143" s="105"/>
      <c r="F143" s="105"/>
      <c r="G143" s="105"/>
      <c r="H143" s="105"/>
      <c r="I143" s="105"/>
      <c r="J143" s="105"/>
      <c r="K143" s="105"/>
      <c r="L143" s="105"/>
      <c r="M143" s="105" t="s">
        <v>183</v>
      </c>
      <c r="N143" s="105"/>
      <c r="O143" s="105"/>
      <c r="P143" s="105"/>
      <c r="Q143" s="105"/>
      <c r="R143" s="105"/>
      <c r="S143" s="105"/>
      <c r="T143" s="105"/>
      <c r="U143" s="105"/>
      <c r="V143" s="97"/>
      <c r="W143" s="106" t="s">
        <v>253</v>
      </c>
      <c r="X143" s="106"/>
      <c r="Y143" s="93" t="s">
        <v>181</v>
      </c>
      <c r="Z143" s="93"/>
      <c r="AA143" s="93"/>
      <c r="AB143" s="93"/>
      <c r="AC143" s="93"/>
      <c r="AD143" s="93"/>
    </row>
    <row r="144">
      <c r="A144" s="93" t="s">
        <v>66</v>
      </c>
      <c r="B144" s="93" t="s">
        <v>22</v>
      </c>
      <c r="C144" s="104" t="s">
        <v>45</v>
      </c>
      <c r="D144" s="100" t="s">
        <v>380</v>
      </c>
      <c r="E144" s="105"/>
      <c r="F144" s="105"/>
      <c r="G144" s="105"/>
      <c r="H144" s="105"/>
      <c r="I144" s="105"/>
      <c r="J144" s="105"/>
      <c r="K144" s="105"/>
      <c r="L144" s="105"/>
      <c r="M144" s="105" t="s">
        <v>183</v>
      </c>
      <c r="N144" s="105"/>
      <c r="O144" s="105"/>
      <c r="P144" s="105"/>
      <c r="Q144" s="105"/>
      <c r="R144" s="105"/>
      <c r="S144" s="105"/>
      <c r="T144" s="105"/>
      <c r="U144" s="105"/>
      <c r="V144" s="97"/>
      <c r="W144" s="106" t="s">
        <v>253</v>
      </c>
      <c r="X144" s="106"/>
      <c r="Y144" s="93" t="s">
        <v>181</v>
      </c>
      <c r="Z144" s="93"/>
      <c r="AA144" s="93"/>
      <c r="AB144" s="93"/>
      <c r="AC144" s="93"/>
      <c r="AD144" s="93"/>
    </row>
    <row r="145">
      <c r="A145" s="93" t="s">
        <v>66</v>
      </c>
      <c r="B145" s="93" t="s">
        <v>22</v>
      </c>
      <c r="C145" s="104" t="s">
        <v>45</v>
      </c>
      <c r="D145" s="100" t="s">
        <v>381</v>
      </c>
      <c r="E145" s="105"/>
      <c r="F145" s="105"/>
      <c r="G145" s="105"/>
      <c r="H145" s="105"/>
      <c r="I145" s="105"/>
      <c r="J145" s="105"/>
      <c r="K145" s="105"/>
      <c r="L145" s="105"/>
      <c r="M145" s="105"/>
      <c r="N145" s="105"/>
      <c r="O145" s="105" t="s">
        <v>183</v>
      </c>
      <c r="P145" s="105"/>
      <c r="Q145" s="105"/>
      <c r="R145" s="105"/>
      <c r="S145" s="105"/>
      <c r="T145" s="105"/>
      <c r="U145" s="105"/>
      <c r="V145" s="97"/>
      <c r="W145" s="106" t="s">
        <v>253</v>
      </c>
      <c r="X145" s="106"/>
      <c r="Y145" s="93" t="s">
        <v>181</v>
      </c>
      <c r="Z145" s="93"/>
      <c r="AA145" s="93"/>
      <c r="AB145" s="93"/>
      <c r="AC145" s="93"/>
      <c r="AD145" s="93"/>
    </row>
    <row r="146">
      <c r="A146" s="93" t="s">
        <v>66</v>
      </c>
      <c r="B146" s="93" t="s">
        <v>22</v>
      </c>
      <c r="C146" s="104" t="s">
        <v>45</v>
      </c>
      <c r="D146" s="100" t="s">
        <v>382</v>
      </c>
      <c r="E146" s="105"/>
      <c r="F146" s="105"/>
      <c r="G146" s="105"/>
      <c r="H146" s="105"/>
      <c r="I146" s="105"/>
      <c r="J146" s="105"/>
      <c r="K146" s="105"/>
      <c r="L146" s="105"/>
      <c r="M146" s="105"/>
      <c r="N146" s="105"/>
      <c r="O146" s="105"/>
      <c r="P146" s="105"/>
      <c r="Q146" s="105"/>
      <c r="R146" s="105"/>
      <c r="S146" s="105"/>
      <c r="T146" s="105" t="s">
        <v>183</v>
      </c>
      <c r="U146" s="105"/>
      <c r="V146" s="97"/>
      <c r="W146" s="106" t="s">
        <v>253</v>
      </c>
      <c r="X146" s="106"/>
      <c r="Y146" s="93" t="s">
        <v>181</v>
      </c>
      <c r="Z146" s="93"/>
      <c r="AA146" s="93"/>
      <c r="AB146" s="93"/>
      <c r="AC146" s="93"/>
      <c r="AD146" s="93"/>
    </row>
    <row r="147">
      <c r="A147" s="93" t="s">
        <v>66</v>
      </c>
      <c r="B147" s="93" t="s">
        <v>22</v>
      </c>
      <c r="C147" s="104" t="s">
        <v>45</v>
      </c>
      <c r="D147" s="100" t="s">
        <v>383</v>
      </c>
      <c r="E147" s="105"/>
      <c r="F147" s="105"/>
      <c r="G147" s="105"/>
      <c r="H147" s="105"/>
      <c r="I147" s="105"/>
      <c r="J147" s="105"/>
      <c r="K147" s="105"/>
      <c r="L147" s="105"/>
      <c r="M147" s="105"/>
      <c r="N147" s="105"/>
      <c r="O147" s="105"/>
      <c r="P147" s="105"/>
      <c r="Q147" s="105"/>
      <c r="R147" s="105"/>
      <c r="S147" s="105"/>
      <c r="T147" s="105" t="s">
        <v>183</v>
      </c>
      <c r="U147" s="105"/>
      <c r="V147" s="97"/>
      <c r="W147" s="106" t="s">
        <v>253</v>
      </c>
      <c r="X147" s="106"/>
      <c r="Y147" s="93" t="s">
        <v>181</v>
      </c>
      <c r="Z147" s="93"/>
      <c r="AA147" s="93"/>
      <c r="AB147" s="93"/>
      <c r="AC147" s="93"/>
      <c r="AD147" s="93"/>
    </row>
    <row r="148">
      <c r="A148" s="93" t="s">
        <v>66</v>
      </c>
      <c r="B148" s="93" t="s">
        <v>22</v>
      </c>
      <c r="C148" s="104" t="s">
        <v>45</v>
      </c>
      <c r="D148" s="100" t="s">
        <v>384</v>
      </c>
      <c r="E148" s="105"/>
      <c r="F148" s="105"/>
      <c r="G148" s="105"/>
      <c r="H148" s="105"/>
      <c r="I148" s="105"/>
      <c r="J148" s="105"/>
      <c r="K148" s="105"/>
      <c r="L148" s="105"/>
      <c r="M148" s="105"/>
      <c r="N148" s="105"/>
      <c r="O148" s="105" t="s">
        <v>183</v>
      </c>
      <c r="P148" s="105"/>
      <c r="Q148" s="105"/>
      <c r="R148" s="105"/>
      <c r="S148" s="105"/>
      <c r="T148" s="105"/>
      <c r="U148" s="105"/>
      <c r="V148" s="97"/>
      <c r="W148" s="106" t="s">
        <v>253</v>
      </c>
      <c r="X148" s="106"/>
      <c r="Y148" s="93" t="s">
        <v>181</v>
      </c>
      <c r="Z148" s="93"/>
      <c r="AA148" s="93"/>
      <c r="AB148" s="93"/>
      <c r="AC148" s="93"/>
      <c r="AD148" s="93"/>
    </row>
    <row r="149">
      <c r="A149" s="93" t="s">
        <v>66</v>
      </c>
      <c r="B149" s="93" t="s">
        <v>22</v>
      </c>
      <c r="C149" s="104" t="s">
        <v>45</v>
      </c>
      <c r="D149" s="100" t="s">
        <v>385</v>
      </c>
      <c r="E149" s="105"/>
      <c r="F149" s="105"/>
      <c r="G149" s="105"/>
      <c r="H149" s="105"/>
      <c r="I149" s="105"/>
      <c r="J149" s="105"/>
      <c r="K149" s="105"/>
      <c r="L149" s="105"/>
      <c r="M149" s="105"/>
      <c r="N149" s="105"/>
      <c r="O149" s="105"/>
      <c r="P149" s="105"/>
      <c r="Q149" s="105"/>
      <c r="R149" s="105"/>
      <c r="S149" s="105"/>
      <c r="T149" s="105" t="s">
        <v>183</v>
      </c>
      <c r="U149" s="105"/>
      <c r="V149" s="97"/>
      <c r="W149" s="106" t="s">
        <v>253</v>
      </c>
      <c r="X149" s="106"/>
      <c r="Y149" s="93" t="s">
        <v>181</v>
      </c>
      <c r="Z149" s="93"/>
      <c r="AA149" s="93"/>
      <c r="AB149" s="93"/>
      <c r="AC149" s="93"/>
      <c r="AD149" s="93"/>
    </row>
    <row r="150">
      <c r="A150" s="93" t="s">
        <v>66</v>
      </c>
      <c r="B150" s="93" t="s">
        <v>22</v>
      </c>
      <c r="C150" s="104" t="s">
        <v>45</v>
      </c>
      <c r="D150" s="100" t="s">
        <v>386</v>
      </c>
      <c r="E150" s="105"/>
      <c r="F150" s="105"/>
      <c r="G150" s="105"/>
      <c r="H150" s="105"/>
      <c r="I150" s="105"/>
      <c r="J150" s="105"/>
      <c r="K150" s="105"/>
      <c r="L150" s="105" t="s">
        <v>179</v>
      </c>
      <c r="M150" s="105"/>
      <c r="N150" s="105"/>
      <c r="O150" s="105"/>
      <c r="P150" s="105"/>
      <c r="Q150" s="105"/>
      <c r="R150" s="105"/>
      <c r="S150" s="105"/>
      <c r="T150" s="105"/>
      <c r="U150" s="105"/>
      <c r="V150" s="97"/>
      <c r="W150" s="106" t="s">
        <v>253</v>
      </c>
      <c r="X150" s="106"/>
      <c r="Y150" s="93" t="s">
        <v>200</v>
      </c>
      <c r="Z150" s="93"/>
      <c r="AA150" s="93"/>
      <c r="AB150" s="93"/>
      <c r="AC150" s="93"/>
      <c r="AD150" s="93"/>
    </row>
    <row r="151">
      <c r="A151" s="93" t="s">
        <v>66</v>
      </c>
      <c r="B151" s="93" t="s">
        <v>22</v>
      </c>
      <c r="C151" s="104" t="s">
        <v>45</v>
      </c>
      <c r="D151" s="100" t="s">
        <v>387</v>
      </c>
      <c r="E151" s="105"/>
      <c r="F151" s="105"/>
      <c r="G151" s="105"/>
      <c r="H151" s="105"/>
      <c r="I151" s="105"/>
      <c r="J151" s="105"/>
      <c r="K151" s="105"/>
      <c r="L151" s="105" t="s">
        <v>179</v>
      </c>
      <c r="M151" s="105"/>
      <c r="N151" s="105"/>
      <c r="O151" s="105"/>
      <c r="P151" s="105"/>
      <c r="Q151" s="105"/>
      <c r="R151" s="105"/>
      <c r="S151" s="105"/>
      <c r="T151" s="105"/>
      <c r="U151" s="105"/>
      <c r="V151" s="97"/>
      <c r="W151" s="106" t="s">
        <v>253</v>
      </c>
      <c r="X151" s="106"/>
      <c r="Y151" s="93" t="s">
        <v>200</v>
      </c>
      <c r="Z151" s="93"/>
      <c r="AA151" s="93"/>
      <c r="AB151" s="93"/>
      <c r="AC151" s="93"/>
      <c r="AD151" s="93"/>
    </row>
    <row r="152">
      <c r="A152" s="93" t="s">
        <v>66</v>
      </c>
      <c r="B152" s="93" t="s">
        <v>22</v>
      </c>
      <c r="C152" s="104" t="s">
        <v>45</v>
      </c>
      <c r="D152" s="100" t="s">
        <v>388</v>
      </c>
      <c r="E152" s="105"/>
      <c r="F152" s="105"/>
      <c r="G152" s="105"/>
      <c r="H152" s="105"/>
      <c r="I152" s="105" t="s">
        <v>226</v>
      </c>
      <c r="J152" s="105"/>
      <c r="K152" s="105"/>
      <c r="L152" s="105"/>
      <c r="M152" s="105"/>
      <c r="N152" s="105"/>
      <c r="O152" s="105"/>
      <c r="P152" s="105"/>
      <c r="Q152" s="105"/>
      <c r="R152" s="105"/>
      <c r="S152" s="105"/>
      <c r="T152" s="105"/>
      <c r="U152" s="105"/>
      <c r="V152" s="97"/>
      <c r="W152" s="106" t="s">
        <v>253</v>
      </c>
      <c r="X152" s="106"/>
      <c r="Y152" s="93" t="s">
        <v>181</v>
      </c>
      <c r="Z152" s="93"/>
      <c r="AA152" s="93"/>
      <c r="AB152" s="93"/>
      <c r="AC152" s="93"/>
      <c r="AD152" s="93"/>
    </row>
    <row r="153">
      <c r="A153" s="93" t="s">
        <v>66</v>
      </c>
      <c r="B153" s="93" t="s">
        <v>22</v>
      </c>
      <c r="C153" s="104" t="s">
        <v>45</v>
      </c>
      <c r="D153" s="100" t="s">
        <v>389</v>
      </c>
      <c r="E153" s="105"/>
      <c r="F153" s="105"/>
      <c r="G153" s="105" t="s">
        <v>183</v>
      </c>
      <c r="H153" s="105"/>
      <c r="I153" s="105"/>
      <c r="J153" s="105"/>
      <c r="K153" s="105"/>
      <c r="L153" s="105"/>
      <c r="M153" s="105"/>
      <c r="N153" s="105"/>
      <c r="O153" s="105"/>
      <c r="P153" s="105"/>
      <c r="Q153" s="105"/>
      <c r="R153" s="105"/>
      <c r="S153" s="105"/>
      <c r="T153" s="105"/>
      <c r="U153" s="105"/>
      <c r="V153" s="97"/>
      <c r="W153" s="106" t="s">
        <v>253</v>
      </c>
      <c r="X153" s="106"/>
      <c r="Y153" s="93" t="s">
        <v>181</v>
      </c>
      <c r="Z153" s="93"/>
      <c r="AA153" s="93"/>
      <c r="AB153" s="93"/>
      <c r="AC153" s="93"/>
      <c r="AD153" s="93"/>
    </row>
    <row r="154">
      <c r="A154" s="93" t="s">
        <v>80</v>
      </c>
      <c r="B154" s="93" t="s">
        <v>22</v>
      </c>
      <c r="C154" s="117" t="s">
        <v>390</v>
      </c>
      <c r="D154" s="100" t="s">
        <v>391</v>
      </c>
      <c r="E154" s="105"/>
      <c r="F154" s="105"/>
      <c r="G154" s="105"/>
      <c r="H154" s="105"/>
      <c r="I154" s="105"/>
      <c r="J154" s="105"/>
      <c r="K154" s="105"/>
      <c r="L154" s="105"/>
      <c r="M154" s="105"/>
      <c r="N154" s="105"/>
      <c r="O154" s="105" t="s">
        <v>183</v>
      </c>
      <c r="P154" s="105"/>
      <c r="Q154" s="105"/>
      <c r="R154" s="105"/>
      <c r="S154" s="105"/>
      <c r="T154" s="105"/>
      <c r="U154" s="105"/>
      <c r="V154" s="97"/>
      <c r="W154" s="106" t="s">
        <v>392</v>
      </c>
      <c r="X154" s="106"/>
      <c r="Y154" s="93" t="s">
        <v>181</v>
      </c>
      <c r="Z154" s="93"/>
      <c r="AA154" s="93"/>
      <c r="AB154" s="93"/>
      <c r="AC154" s="93"/>
      <c r="AD154" s="93"/>
    </row>
    <row r="155">
      <c r="A155" s="93" t="s">
        <v>80</v>
      </c>
      <c r="B155" s="93" t="s">
        <v>22</v>
      </c>
      <c r="C155" s="117" t="s">
        <v>390</v>
      </c>
      <c r="D155" s="100" t="s">
        <v>393</v>
      </c>
      <c r="E155" s="105"/>
      <c r="F155" s="105"/>
      <c r="G155" s="105"/>
      <c r="H155" s="105"/>
      <c r="I155" s="105"/>
      <c r="J155" s="105"/>
      <c r="K155" s="105"/>
      <c r="L155" s="105"/>
      <c r="M155" s="105"/>
      <c r="N155" s="105"/>
      <c r="O155" s="105" t="s">
        <v>183</v>
      </c>
      <c r="P155" s="105"/>
      <c r="Q155" s="105"/>
      <c r="R155" s="105"/>
      <c r="S155" s="105"/>
      <c r="T155" s="105"/>
      <c r="U155" s="105"/>
      <c r="V155" s="97"/>
      <c r="W155" s="106" t="s">
        <v>392</v>
      </c>
      <c r="X155" s="106"/>
      <c r="Y155" s="93" t="s">
        <v>181</v>
      </c>
      <c r="Z155" s="93"/>
      <c r="AA155" s="93"/>
      <c r="AB155" s="93"/>
      <c r="AC155" s="93"/>
      <c r="AD155" s="93"/>
    </row>
    <row r="156">
      <c r="A156" s="93" t="s">
        <v>80</v>
      </c>
      <c r="B156" s="93" t="s">
        <v>22</v>
      </c>
      <c r="C156" s="117" t="s">
        <v>390</v>
      </c>
      <c r="D156" s="100" t="s">
        <v>394</v>
      </c>
      <c r="E156" s="105"/>
      <c r="F156" s="105"/>
      <c r="G156" s="105"/>
      <c r="H156" s="105"/>
      <c r="I156" s="105"/>
      <c r="J156" s="105"/>
      <c r="K156" s="105"/>
      <c r="L156" s="105"/>
      <c r="M156" s="105"/>
      <c r="N156" s="105"/>
      <c r="O156" s="105" t="s">
        <v>183</v>
      </c>
      <c r="P156" s="105"/>
      <c r="Q156" s="105"/>
      <c r="R156" s="105"/>
      <c r="S156" s="105"/>
      <c r="T156" s="105"/>
      <c r="U156" s="105"/>
      <c r="V156" s="97"/>
      <c r="W156" s="106" t="s">
        <v>392</v>
      </c>
      <c r="X156" s="106"/>
      <c r="Y156" s="93" t="s">
        <v>181</v>
      </c>
      <c r="Z156" s="93"/>
      <c r="AA156" s="93"/>
      <c r="AB156" s="93"/>
      <c r="AC156" s="93"/>
      <c r="AD156" s="93"/>
    </row>
    <row r="157">
      <c r="A157" s="93" t="s">
        <v>80</v>
      </c>
      <c r="B157" s="93" t="s">
        <v>22</v>
      </c>
      <c r="C157" s="117" t="s">
        <v>390</v>
      </c>
      <c r="D157" s="100" t="s">
        <v>395</v>
      </c>
      <c r="E157" s="105"/>
      <c r="F157" s="105"/>
      <c r="G157" s="105"/>
      <c r="H157" s="105"/>
      <c r="I157" s="105"/>
      <c r="J157" s="105"/>
      <c r="K157" s="105"/>
      <c r="L157" s="105"/>
      <c r="M157" s="105"/>
      <c r="N157" s="105"/>
      <c r="O157" s="105" t="s">
        <v>183</v>
      </c>
      <c r="P157" s="105"/>
      <c r="Q157" s="105"/>
      <c r="R157" s="105"/>
      <c r="S157" s="105"/>
      <c r="T157" s="105"/>
      <c r="U157" s="105"/>
      <c r="V157" s="97"/>
      <c r="W157" s="106" t="s">
        <v>392</v>
      </c>
      <c r="X157" s="106"/>
      <c r="Y157" s="93" t="s">
        <v>181</v>
      </c>
      <c r="Z157" s="93"/>
      <c r="AA157" s="93"/>
      <c r="AB157" s="93"/>
      <c r="AC157" s="93"/>
      <c r="AD157" s="93"/>
    </row>
    <row r="158">
      <c r="A158" s="93" t="s">
        <v>80</v>
      </c>
      <c r="B158" s="93" t="s">
        <v>22</v>
      </c>
      <c r="C158" s="117" t="s">
        <v>390</v>
      </c>
      <c r="D158" s="100" t="s">
        <v>396</v>
      </c>
      <c r="E158" s="105"/>
      <c r="F158" s="105"/>
      <c r="G158" s="105"/>
      <c r="H158" s="105"/>
      <c r="I158" s="105"/>
      <c r="J158" s="105"/>
      <c r="K158" s="105"/>
      <c r="L158" s="105"/>
      <c r="M158" s="105"/>
      <c r="N158" s="105"/>
      <c r="O158" s="105"/>
      <c r="P158" s="105"/>
      <c r="Q158" s="105"/>
      <c r="R158" s="105"/>
      <c r="S158" s="105"/>
      <c r="T158" s="105" t="s">
        <v>183</v>
      </c>
      <c r="U158" s="105"/>
      <c r="V158" s="97"/>
      <c r="W158" s="106" t="s">
        <v>392</v>
      </c>
      <c r="X158" s="106"/>
      <c r="Y158" s="93" t="s">
        <v>181</v>
      </c>
      <c r="Z158" s="93"/>
      <c r="AA158" s="93"/>
      <c r="AB158" s="93"/>
      <c r="AC158" s="93"/>
      <c r="AD158" s="93"/>
    </row>
    <row r="159">
      <c r="A159" s="93" t="s">
        <v>80</v>
      </c>
      <c r="B159" s="93" t="s">
        <v>22</v>
      </c>
      <c r="C159" s="117" t="s">
        <v>390</v>
      </c>
      <c r="D159" s="100" t="s">
        <v>397</v>
      </c>
      <c r="E159" s="105"/>
      <c r="F159" s="105"/>
      <c r="G159" s="105"/>
      <c r="H159" s="105"/>
      <c r="I159" s="105"/>
      <c r="J159" s="105"/>
      <c r="K159" s="105"/>
      <c r="L159" s="105"/>
      <c r="M159" s="105"/>
      <c r="N159" s="105"/>
      <c r="O159" s="105" t="s">
        <v>183</v>
      </c>
      <c r="P159" s="105"/>
      <c r="Q159" s="105"/>
      <c r="R159" s="105"/>
      <c r="S159" s="105"/>
      <c r="T159" s="105"/>
      <c r="U159" s="105"/>
      <c r="V159" s="97"/>
      <c r="W159" s="106" t="s">
        <v>392</v>
      </c>
      <c r="X159" s="106"/>
      <c r="Y159" s="93" t="s">
        <v>181</v>
      </c>
      <c r="Z159" s="93"/>
      <c r="AA159" s="93"/>
      <c r="AB159" s="93"/>
      <c r="AC159" s="93"/>
      <c r="AD159" s="93"/>
    </row>
    <row r="160">
      <c r="A160" s="93" t="s">
        <v>80</v>
      </c>
      <c r="B160" s="93" t="s">
        <v>22</v>
      </c>
      <c r="C160" s="117" t="s">
        <v>390</v>
      </c>
      <c r="D160" s="100" t="s">
        <v>398</v>
      </c>
      <c r="E160" s="105"/>
      <c r="F160" s="105"/>
      <c r="G160" s="105"/>
      <c r="H160" s="105"/>
      <c r="I160" s="105"/>
      <c r="J160" s="105"/>
      <c r="K160" s="105"/>
      <c r="L160" s="105"/>
      <c r="M160" s="105"/>
      <c r="N160" s="105"/>
      <c r="O160" s="105"/>
      <c r="P160" s="105"/>
      <c r="Q160" s="105"/>
      <c r="R160" s="105"/>
      <c r="S160" s="105"/>
      <c r="T160" s="105" t="s">
        <v>183</v>
      </c>
      <c r="U160" s="105"/>
      <c r="V160" s="97"/>
      <c r="W160" s="106" t="s">
        <v>253</v>
      </c>
      <c r="X160" s="106"/>
      <c r="Y160" s="93" t="s">
        <v>181</v>
      </c>
      <c r="Z160" s="93"/>
      <c r="AA160" s="93"/>
      <c r="AB160" s="93"/>
      <c r="AC160" s="93"/>
      <c r="AD160" s="93"/>
    </row>
    <row r="161">
      <c r="A161" s="93" t="s">
        <v>80</v>
      </c>
      <c r="B161" s="93" t="s">
        <v>22</v>
      </c>
      <c r="C161" s="117" t="s">
        <v>390</v>
      </c>
      <c r="D161" s="100" t="s">
        <v>399</v>
      </c>
      <c r="E161" s="105"/>
      <c r="F161" s="105"/>
      <c r="G161" s="105"/>
      <c r="H161" s="105"/>
      <c r="I161" s="105"/>
      <c r="J161" s="105"/>
      <c r="K161" s="105"/>
      <c r="L161" s="105"/>
      <c r="M161" s="105"/>
      <c r="N161" s="105"/>
      <c r="O161" s="105"/>
      <c r="P161" s="105"/>
      <c r="Q161" s="105"/>
      <c r="R161" s="105"/>
      <c r="S161" s="105"/>
      <c r="T161" s="105" t="s">
        <v>183</v>
      </c>
      <c r="U161" s="105"/>
      <c r="V161" s="97"/>
      <c r="W161" s="106" t="s">
        <v>253</v>
      </c>
      <c r="X161" s="106"/>
      <c r="Y161" s="93" t="s">
        <v>181</v>
      </c>
      <c r="Z161" s="93"/>
      <c r="AA161" s="93"/>
      <c r="AB161" s="93"/>
      <c r="AC161" s="93"/>
      <c r="AD161" s="93"/>
    </row>
    <row r="162">
      <c r="A162" s="93" t="s">
        <v>80</v>
      </c>
      <c r="B162" s="93" t="s">
        <v>22</v>
      </c>
      <c r="C162" s="117" t="s">
        <v>390</v>
      </c>
      <c r="D162" s="100" t="s">
        <v>400</v>
      </c>
      <c r="E162" s="105"/>
      <c r="F162" s="105"/>
      <c r="G162" s="105"/>
      <c r="H162" s="105"/>
      <c r="I162" s="105"/>
      <c r="J162" s="105"/>
      <c r="K162" s="105"/>
      <c r="L162" s="105"/>
      <c r="M162" s="105"/>
      <c r="N162" s="105" t="s">
        <v>183</v>
      </c>
      <c r="O162" s="105"/>
      <c r="P162" s="105"/>
      <c r="Q162" s="105"/>
      <c r="R162" s="105"/>
      <c r="S162" s="105"/>
      <c r="T162" s="105"/>
      <c r="U162" s="105"/>
      <c r="V162" s="97"/>
      <c r="W162" s="106" t="s">
        <v>401</v>
      </c>
      <c r="X162" s="106"/>
      <c r="Y162" s="93" t="s">
        <v>200</v>
      </c>
      <c r="Z162" s="93"/>
      <c r="AA162" s="93"/>
      <c r="AB162" s="93"/>
      <c r="AC162" s="93"/>
      <c r="AD162" s="93"/>
    </row>
    <row r="163">
      <c r="A163" s="93" t="s">
        <v>80</v>
      </c>
      <c r="B163" s="93" t="s">
        <v>22</v>
      </c>
      <c r="C163" s="117" t="s">
        <v>390</v>
      </c>
      <c r="D163" s="100" t="s">
        <v>402</v>
      </c>
      <c r="E163" s="105"/>
      <c r="F163" s="105"/>
      <c r="G163" s="105" t="s">
        <v>183</v>
      </c>
      <c r="H163" s="105"/>
      <c r="I163" s="105"/>
      <c r="J163" s="105"/>
      <c r="K163" s="105"/>
      <c r="L163" s="105"/>
      <c r="M163" s="105"/>
      <c r="N163" s="105"/>
      <c r="O163" s="105"/>
      <c r="P163" s="105"/>
      <c r="Q163" s="105"/>
      <c r="R163" s="105"/>
      <c r="S163" s="105"/>
      <c r="T163" s="105"/>
      <c r="U163" s="105"/>
      <c r="V163" s="97"/>
      <c r="W163" s="106" t="s">
        <v>401</v>
      </c>
      <c r="X163" s="106"/>
      <c r="Y163" s="93" t="s">
        <v>200</v>
      </c>
      <c r="Z163" s="93"/>
      <c r="AA163" s="93"/>
      <c r="AB163" s="93"/>
      <c r="AC163" s="93"/>
      <c r="AD163" s="93"/>
    </row>
    <row r="164">
      <c r="A164" s="93" t="s">
        <v>80</v>
      </c>
      <c r="B164" s="93" t="s">
        <v>22</v>
      </c>
      <c r="C164" s="117" t="s">
        <v>390</v>
      </c>
      <c r="D164" s="100" t="s">
        <v>403</v>
      </c>
      <c r="E164" s="105"/>
      <c r="F164" s="105"/>
      <c r="G164" s="105"/>
      <c r="H164" s="105"/>
      <c r="I164" s="105"/>
      <c r="J164" s="105"/>
      <c r="K164" s="105"/>
      <c r="L164" s="105"/>
      <c r="M164" s="105"/>
      <c r="N164" s="105"/>
      <c r="O164" s="105" t="s">
        <v>183</v>
      </c>
      <c r="P164" s="105"/>
      <c r="Q164" s="105"/>
      <c r="R164" s="105"/>
      <c r="S164" s="105"/>
      <c r="T164" s="105"/>
      <c r="U164" s="105"/>
      <c r="V164" s="97"/>
      <c r="W164" s="106" t="s">
        <v>401</v>
      </c>
      <c r="X164" s="106"/>
      <c r="Y164" s="93" t="s">
        <v>200</v>
      </c>
      <c r="Z164" s="93"/>
      <c r="AA164" s="93"/>
      <c r="AB164" s="93"/>
      <c r="AC164" s="93"/>
      <c r="AD164" s="93"/>
    </row>
    <row r="165">
      <c r="A165" s="93" t="s">
        <v>80</v>
      </c>
      <c r="B165" s="93" t="s">
        <v>22</v>
      </c>
      <c r="C165" s="117" t="s">
        <v>390</v>
      </c>
      <c r="D165" s="100" t="s">
        <v>404</v>
      </c>
      <c r="E165" s="105"/>
      <c r="F165" s="105"/>
      <c r="G165" s="105"/>
      <c r="H165" s="105"/>
      <c r="I165" s="105"/>
      <c r="J165" s="105"/>
      <c r="K165" s="105"/>
      <c r="L165" s="105"/>
      <c r="M165" s="105"/>
      <c r="N165" s="105" t="s">
        <v>183</v>
      </c>
      <c r="O165" s="105"/>
      <c r="P165" s="105"/>
      <c r="Q165" s="105"/>
      <c r="R165" s="105"/>
      <c r="S165" s="105"/>
      <c r="T165" s="105"/>
      <c r="U165" s="105"/>
      <c r="V165" s="97"/>
      <c r="W165" s="106" t="s">
        <v>401</v>
      </c>
      <c r="X165" s="106"/>
      <c r="Y165" s="93" t="s">
        <v>200</v>
      </c>
      <c r="Z165" s="93"/>
      <c r="AA165" s="93"/>
      <c r="AB165" s="93"/>
      <c r="AC165" s="93"/>
      <c r="AD165" s="93"/>
    </row>
    <row r="166">
      <c r="A166" s="93" t="s">
        <v>80</v>
      </c>
      <c r="B166" s="93" t="s">
        <v>22</v>
      </c>
      <c r="C166" s="117" t="s">
        <v>390</v>
      </c>
      <c r="D166" s="100" t="s">
        <v>405</v>
      </c>
      <c r="E166" s="105"/>
      <c r="F166" s="105"/>
      <c r="G166" s="105"/>
      <c r="H166" s="105"/>
      <c r="I166" s="105"/>
      <c r="J166" s="105"/>
      <c r="K166" s="105"/>
      <c r="L166" s="105"/>
      <c r="M166" s="105"/>
      <c r="N166" s="105"/>
      <c r="O166" s="105" t="s">
        <v>183</v>
      </c>
      <c r="P166" s="105"/>
      <c r="Q166" s="105"/>
      <c r="R166" s="105"/>
      <c r="S166" s="105"/>
      <c r="T166" s="105"/>
      <c r="U166" s="105"/>
      <c r="V166" s="97"/>
      <c r="W166" s="106" t="s">
        <v>401</v>
      </c>
      <c r="X166" s="106"/>
      <c r="Y166" s="93" t="s">
        <v>200</v>
      </c>
      <c r="Z166" s="93"/>
      <c r="AA166" s="93"/>
      <c r="AB166" s="93"/>
      <c r="AC166" s="93"/>
      <c r="AD166" s="93"/>
    </row>
    <row r="167">
      <c r="A167" s="93" t="s">
        <v>80</v>
      </c>
      <c r="B167" s="93" t="s">
        <v>22</v>
      </c>
      <c r="C167" s="117" t="s">
        <v>390</v>
      </c>
      <c r="D167" s="100" t="s">
        <v>406</v>
      </c>
      <c r="E167" s="105"/>
      <c r="F167" s="105"/>
      <c r="G167" s="105" t="s">
        <v>183</v>
      </c>
      <c r="H167" s="105"/>
      <c r="I167" s="105"/>
      <c r="J167" s="105"/>
      <c r="K167" s="105"/>
      <c r="L167" s="105"/>
      <c r="M167" s="105"/>
      <c r="N167" s="105"/>
      <c r="O167" s="105"/>
      <c r="P167" s="105"/>
      <c r="Q167" s="105"/>
      <c r="R167" s="105"/>
      <c r="S167" s="105"/>
      <c r="T167" s="105"/>
      <c r="U167" s="105"/>
      <c r="V167" s="97"/>
      <c r="W167" s="106" t="s">
        <v>407</v>
      </c>
      <c r="X167" s="106"/>
      <c r="Y167" s="93" t="s">
        <v>200</v>
      </c>
      <c r="Z167" s="93"/>
      <c r="AA167" s="93"/>
      <c r="AB167" s="93"/>
      <c r="AC167" s="93"/>
      <c r="AD167" s="93"/>
    </row>
    <row r="168">
      <c r="A168" s="93" t="s">
        <v>80</v>
      </c>
      <c r="B168" s="93" t="s">
        <v>22</v>
      </c>
      <c r="C168" s="117" t="s">
        <v>390</v>
      </c>
      <c r="D168" s="100" t="s">
        <v>408</v>
      </c>
      <c r="E168" s="105"/>
      <c r="F168" s="105"/>
      <c r="G168" s="105"/>
      <c r="H168" s="105"/>
      <c r="I168" s="105"/>
      <c r="J168" s="105"/>
      <c r="K168" s="105"/>
      <c r="L168" s="105"/>
      <c r="M168" s="105"/>
      <c r="N168" s="105"/>
      <c r="O168" s="105" t="s">
        <v>183</v>
      </c>
      <c r="P168" s="105"/>
      <c r="Q168" s="105"/>
      <c r="R168" s="105"/>
      <c r="S168" s="105"/>
      <c r="T168" s="105"/>
      <c r="U168" s="105"/>
      <c r="V168" s="97"/>
      <c r="W168" s="106" t="s">
        <v>409</v>
      </c>
      <c r="X168" s="106"/>
      <c r="Y168" s="93" t="s">
        <v>200</v>
      </c>
      <c r="Z168" s="93"/>
      <c r="AA168" s="93"/>
      <c r="AB168" s="93"/>
      <c r="AC168" s="93"/>
      <c r="AD168" s="93"/>
    </row>
    <row r="169">
      <c r="A169" s="93" t="s">
        <v>80</v>
      </c>
      <c r="B169" s="93" t="s">
        <v>22</v>
      </c>
      <c r="C169" s="117" t="s">
        <v>390</v>
      </c>
      <c r="D169" s="100" t="s">
        <v>410</v>
      </c>
      <c r="E169" s="105"/>
      <c r="F169" s="105"/>
      <c r="G169" s="105"/>
      <c r="H169" s="105"/>
      <c r="I169" s="105"/>
      <c r="J169" s="105"/>
      <c r="K169" s="105"/>
      <c r="L169" s="105"/>
      <c r="M169" s="105" t="s">
        <v>183</v>
      </c>
      <c r="N169" s="105"/>
      <c r="O169" s="105"/>
      <c r="P169" s="105"/>
      <c r="Q169" s="105"/>
      <c r="R169" s="105"/>
      <c r="S169" s="105"/>
      <c r="T169" s="105"/>
      <c r="U169" s="105"/>
      <c r="V169" s="97"/>
      <c r="W169" s="106" t="s">
        <v>409</v>
      </c>
      <c r="X169" s="106"/>
      <c r="Y169" s="93" t="s">
        <v>200</v>
      </c>
      <c r="Z169" s="93"/>
      <c r="AA169" s="93"/>
      <c r="AB169" s="93"/>
      <c r="AC169" s="93"/>
      <c r="AD169" s="93"/>
    </row>
    <row r="170">
      <c r="A170" s="93" t="s">
        <v>80</v>
      </c>
      <c r="B170" s="93" t="s">
        <v>22</v>
      </c>
      <c r="C170" s="117" t="s">
        <v>390</v>
      </c>
      <c r="D170" s="100" t="s">
        <v>411</v>
      </c>
      <c r="E170" s="105"/>
      <c r="F170" s="105"/>
      <c r="G170" s="105"/>
      <c r="H170" s="105"/>
      <c r="I170" s="105"/>
      <c r="J170" s="105"/>
      <c r="K170" s="105"/>
      <c r="L170" s="105"/>
      <c r="M170" s="105" t="s">
        <v>183</v>
      </c>
      <c r="N170" s="105"/>
      <c r="O170" s="105"/>
      <c r="P170" s="105"/>
      <c r="Q170" s="105"/>
      <c r="R170" s="105"/>
      <c r="S170" s="105"/>
      <c r="T170" s="105"/>
      <c r="U170" s="105"/>
      <c r="V170" s="97"/>
      <c r="W170" s="106" t="s">
        <v>409</v>
      </c>
      <c r="X170" s="106"/>
      <c r="Y170" s="93" t="s">
        <v>200</v>
      </c>
      <c r="Z170" s="93"/>
      <c r="AA170" s="93"/>
      <c r="AB170" s="93"/>
      <c r="AC170" s="93"/>
      <c r="AD170" s="93"/>
    </row>
    <row r="171">
      <c r="A171" s="93" t="s">
        <v>80</v>
      </c>
      <c r="B171" s="93" t="s">
        <v>22</v>
      </c>
      <c r="C171" s="117" t="s">
        <v>390</v>
      </c>
      <c r="D171" s="100" t="s">
        <v>412</v>
      </c>
      <c r="E171" s="105"/>
      <c r="F171" s="105" t="s">
        <v>183</v>
      </c>
      <c r="G171" s="105"/>
      <c r="H171" s="105"/>
      <c r="I171" s="105"/>
      <c r="J171" s="105"/>
      <c r="K171" s="105"/>
      <c r="L171" s="105"/>
      <c r="M171" s="105"/>
      <c r="N171" s="105"/>
      <c r="O171" s="105"/>
      <c r="P171" s="105"/>
      <c r="Q171" s="105"/>
      <c r="R171" s="105"/>
      <c r="S171" s="105"/>
      <c r="T171" s="105"/>
      <c r="U171" s="105"/>
      <c r="V171" s="97"/>
      <c r="W171" s="106" t="s">
        <v>409</v>
      </c>
      <c r="X171" s="106"/>
      <c r="Y171" s="93" t="s">
        <v>200</v>
      </c>
      <c r="Z171" s="93"/>
      <c r="AA171" s="93"/>
      <c r="AB171" s="93"/>
      <c r="AC171" s="93"/>
      <c r="AD171" s="93"/>
    </row>
    <row r="172">
      <c r="A172" s="93" t="s">
        <v>80</v>
      </c>
      <c r="B172" s="93" t="s">
        <v>22</v>
      </c>
      <c r="C172" s="117" t="s">
        <v>390</v>
      </c>
      <c r="D172" s="100" t="s">
        <v>413</v>
      </c>
      <c r="E172" s="105"/>
      <c r="F172" s="105"/>
      <c r="G172" s="105"/>
      <c r="H172" s="105"/>
      <c r="I172" s="105"/>
      <c r="J172" s="105" t="s">
        <v>183</v>
      </c>
      <c r="K172" s="105"/>
      <c r="L172" s="105"/>
      <c r="M172" s="105"/>
      <c r="N172" s="105"/>
      <c r="O172" s="105"/>
      <c r="P172" s="105"/>
      <c r="Q172" s="105"/>
      <c r="R172" s="105"/>
      <c r="S172" s="105"/>
      <c r="T172" s="105"/>
      <c r="U172" s="105"/>
      <c r="V172" s="97"/>
      <c r="W172" s="106" t="s">
        <v>409</v>
      </c>
      <c r="X172" s="106"/>
      <c r="Y172" s="93" t="s">
        <v>200</v>
      </c>
      <c r="Z172" s="93"/>
      <c r="AA172" s="93"/>
      <c r="AB172" s="93"/>
      <c r="AC172" s="93"/>
      <c r="AD172" s="93"/>
    </row>
    <row r="173">
      <c r="A173" s="93" t="s">
        <v>80</v>
      </c>
      <c r="B173" s="93" t="s">
        <v>22</v>
      </c>
      <c r="C173" s="117" t="s">
        <v>390</v>
      </c>
      <c r="D173" s="100" t="s">
        <v>414</v>
      </c>
      <c r="E173" s="105"/>
      <c r="F173" s="105"/>
      <c r="G173" s="105"/>
      <c r="H173" s="105"/>
      <c r="I173" s="105"/>
      <c r="J173" s="105"/>
      <c r="K173" s="105"/>
      <c r="L173" s="105"/>
      <c r="M173" s="105" t="s">
        <v>183</v>
      </c>
      <c r="N173" s="105"/>
      <c r="O173" s="105"/>
      <c r="P173" s="105"/>
      <c r="Q173" s="105"/>
      <c r="R173" s="105"/>
      <c r="S173" s="105"/>
      <c r="T173" s="105"/>
      <c r="U173" s="105"/>
      <c r="V173" s="97"/>
      <c r="W173" s="106" t="s">
        <v>409</v>
      </c>
      <c r="X173" s="106"/>
      <c r="Y173" s="93" t="s">
        <v>200</v>
      </c>
      <c r="Z173" s="93"/>
      <c r="AA173" s="93"/>
      <c r="AB173" s="93"/>
      <c r="AC173" s="93"/>
      <c r="AD173" s="93"/>
    </row>
    <row r="174">
      <c r="A174" s="93" t="s">
        <v>80</v>
      </c>
      <c r="B174" s="93" t="s">
        <v>22</v>
      </c>
      <c r="C174" s="117" t="s">
        <v>390</v>
      </c>
      <c r="D174" s="100" t="s">
        <v>415</v>
      </c>
      <c r="E174" s="105"/>
      <c r="F174" s="105"/>
      <c r="G174" s="105"/>
      <c r="H174" s="105"/>
      <c r="I174" s="105"/>
      <c r="J174" s="105" t="s">
        <v>183</v>
      </c>
      <c r="K174" s="105"/>
      <c r="L174" s="105"/>
      <c r="M174" s="105"/>
      <c r="N174" s="105"/>
      <c r="O174" s="105"/>
      <c r="P174" s="105"/>
      <c r="Q174" s="105"/>
      <c r="R174" s="105"/>
      <c r="S174" s="105"/>
      <c r="T174" s="105"/>
      <c r="U174" s="105"/>
      <c r="V174" s="97"/>
      <c r="W174" s="106" t="s">
        <v>409</v>
      </c>
      <c r="X174" s="106"/>
      <c r="Y174" s="93" t="s">
        <v>200</v>
      </c>
      <c r="Z174" s="93"/>
      <c r="AA174" s="93"/>
      <c r="AB174" s="93"/>
      <c r="AC174" s="93"/>
      <c r="AD174" s="93"/>
    </row>
    <row r="175">
      <c r="A175" s="93" t="s">
        <v>80</v>
      </c>
      <c r="B175" s="93" t="s">
        <v>22</v>
      </c>
      <c r="C175" s="117" t="s">
        <v>390</v>
      </c>
      <c r="D175" s="100" t="s">
        <v>416</v>
      </c>
      <c r="E175" s="105"/>
      <c r="F175" s="105"/>
      <c r="G175" s="105"/>
      <c r="H175" s="105"/>
      <c r="I175" s="105"/>
      <c r="J175" s="105"/>
      <c r="K175" s="105"/>
      <c r="L175" s="105"/>
      <c r="M175" s="105"/>
      <c r="N175" s="105"/>
      <c r="O175" s="105" t="s">
        <v>183</v>
      </c>
      <c r="P175" s="105"/>
      <c r="Q175" s="105"/>
      <c r="R175" s="105"/>
      <c r="S175" s="105"/>
      <c r="T175" s="105"/>
      <c r="U175" s="105"/>
      <c r="V175" s="97"/>
      <c r="W175" s="118" t="s">
        <v>417</v>
      </c>
      <c r="X175" s="106"/>
      <c r="Y175" s="93" t="s">
        <v>200</v>
      </c>
      <c r="Z175" s="93"/>
      <c r="AA175" s="93"/>
      <c r="AB175" s="93"/>
      <c r="AC175" s="93"/>
      <c r="AD175" s="93"/>
    </row>
    <row r="176">
      <c r="A176" s="93" t="s">
        <v>80</v>
      </c>
      <c r="B176" s="93" t="s">
        <v>22</v>
      </c>
      <c r="C176" s="117" t="s">
        <v>390</v>
      </c>
      <c r="D176" s="100" t="s">
        <v>418</v>
      </c>
      <c r="E176" s="105"/>
      <c r="F176" s="105"/>
      <c r="G176" s="105"/>
      <c r="H176" s="105"/>
      <c r="I176" s="105"/>
      <c r="J176" s="105"/>
      <c r="K176" s="105"/>
      <c r="L176" s="105" t="s">
        <v>183</v>
      </c>
      <c r="M176" s="105"/>
      <c r="N176" s="105"/>
      <c r="O176" s="105"/>
      <c r="P176" s="105"/>
      <c r="Q176" s="105"/>
      <c r="R176" s="105"/>
      <c r="S176" s="105"/>
      <c r="T176" s="105"/>
      <c r="U176" s="105"/>
      <c r="V176" s="97"/>
      <c r="W176" s="111" t="s">
        <v>419</v>
      </c>
      <c r="X176" s="106"/>
      <c r="Y176" s="93" t="s">
        <v>200</v>
      </c>
      <c r="Z176" s="93"/>
      <c r="AA176" s="93"/>
      <c r="AB176" s="93"/>
      <c r="AC176" s="93"/>
      <c r="AD176" s="93"/>
    </row>
    <row r="177">
      <c r="A177" s="93" t="s">
        <v>80</v>
      </c>
      <c r="B177" s="93" t="s">
        <v>22</v>
      </c>
      <c r="C177" s="117" t="s">
        <v>390</v>
      </c>
      <c r="D177" s="100" t="s">
        <v>420</v>
      </c>
      <c r="E177" s="105"/>
      <c r="F177" s="105"/>
      <c r="G177" s="105"/>
      <c r="H177" s="105"/>
      <c r="I177" s="105"/>
      <c r="J177" s="105"/>
      <c r="K177" s="105"/>
      <c r="L177" s="105"/>
      <c r="M177" s="105"/>
      <c r="N177" s="105"/>
      <c r="O177" s="105"/>
      <c r="P177" s="105"/>
      <c r="Q177" s="105"/>
      <c r="R177" s="105"/>
      <c r="S177" s="105"/>
      <c r="T177" s="105" t="s">
        <v>183</v>
      </c>
      <c r="U177" s="105"/>
      <c r="V177" s="97"/>
      <c r="W177" s="111" t="s">
        <v>419</v>
      </c>
      <c r="X177" s="106"/>
      <c r="Y177" s="93" t="s">
        <v>200</v>
      </c>
      <c r="Z177" s="93"/>
      <c r="AA177" s="93"/>
      <c r="AB177" s="93"/>
      <c r="AC177" s="93"/>
      <c r="AD177" s="93"/>
    </row>
    <row r="178">
      <c r="A178" s="93" t="s">
        <v>80</v>
      </c>
      <c r="B178" s="93" t="s">
        <v>22</v>
      </c>
      <c r="C178" s="117" t="s">
        <v>390</v>
      </c>
      <c r="D178" s="100" t="s">
        <v>421</v>
      </c>
      <c r="E178" s="105"/>
      <c r="F178" s="105"/>
      <c r="G178" s="105"/>
      <c r="H178" s="105"/>
      <c r="I178" s="105"/>
      <c r="J178" s="105"/>
      <c r="K178" s="105"/>
      <c r="L178" s="105"/>
      <c r="M178" s="105"/>
      <c r="N178" s="105"/>
      <c r="O178" s="105" t="s">
        <v>183</v>
      </c>
      <c r="P178" s="105"/>
      <c r="Q178" s="105"/>
      <c r="R178" s="105"/>
      <c r="S178" s="105"/>
      <c r="T178" s="105"/>
      <c r="U178" s="105"/>
      <c r="V178" s="97"/>
      <c r="W178" s="106" t="s">
        <v>417</v>
      </c>
      <c r="X178" s="106"/>
      <c r="Y178" s="93" t="s">
        <v>200</v>
      </c>
      <c r="Z178" s="93"/>
      <c r="AA178" s="93"/>
      <c r="AB178" s="93"/>
      <c r="AC178" s="93"/>
      <c r="AD178" s="93"/>
    </row>
    <row r="179">
      <c r="A179" s="93" t="s">
        <v>80</v>
      </c>
      <c r="B179" s="93" t="s">
        <v>22</v>
      </c>
      <c r="C179" s="117" t="s">
        <v>390</v>
      </c>
      <c r="D179" s="100" t="s">
        <v>422</v>
      </c>
      <c r="E179" s="105"/>
      <c r="F179" s="105"/>
      <c r="G179" s="105"/>
      <c r="H179" s="105"/>
      <c r="I179" s="105"/>
      <c r="J179" s="105"/>
      <c r="K179" s="105"/>
      <c r="L179" s="105"/>
      <c r="M179" s="105"/>
      <c r="N179" s="105"/>
      <c r="O179" s="105" t="s">
        <v>183</v>
      </c>
      <c r="P179" s="105"/>
      <c r="Q179" s="105"/>
      <c r="R179" s="105"/>
      <c r="S179" s="105"/>
      <c r="T179" s="105"/>
      <c r="U179" s="105"/>
      <c r="V179" s="97"/>
      <c r="W179" s="106" t="s">
        <v>419</v>
      </c>
      <c r="X179" s="106"/>
      <c r="Y179" s="93" t="s">
        <v>200</v>
      </c>
      <c r="Z179" s="93"/>
      <c r="AA179" s="93"/>
      <c r="AB179" s="93"/>
      <c r="AC179" s="93"/>
      <c r="AD179" s="93"/>
    </row>
    <row r="180">
      <c r="A180" s="93" t="s">
        <v>80</v>
      </c>
      <c r="B180" s="93" t="s">
        <v>22</v>
      </c>
      <c r="C180" s="117" t="s">
        <v>390</v>
      </c>
      <c r="D180" s="100" t="s">
        <v>423</v>
      </c>
      <c r="E180" s="105"/>
      <c r="F180" s="105"/>
      <c r="G180" s="105"/>
      <c r="H180" s="105"/>
      <c r="I180" s="105"/>
      <c r="J180" s="105"/>
      <c r="K180" s="105"/>
      <c r="L180" s="105"/>
      <c r="M180" s="105"/>
      <c r="N180" s="105"/>
      <c r="O180" s="105" t="s">
        <v>183</v>
      </c>
      <c r="P180" s="105"/>
      <c r="Q180" s="105"/>
      <c r="R180" s="105"/>
      <c r="S180" s="105"/>
      <c r="T180" s="105"/>
      <c r="U180" s="105"/>
      <c r="V180" s="97"/>
      <c r="W180" s="106" t="s">
        <v>417</v>
      </c>
      <c r="X180" s="106"/>
      <c r="Y180" s="93" t="s">
        <v>200</v>
      </c>
      <c r="Z180" s="93"/>
      <c r="AA180" s="93"/>
      <c r="AB180" s="93"/>
      <c r="AC180" s="93"/>
      <c r="AD180" s="93"/>
    </row>
    <row r="181">
      <c r="A181" s="93" t="s">
        <v>85</v>
      </c>
      <c r="B181" s="94" t="s">
        <v>22</v>
      </c>
      <c r="C181" s="108" t="s">
        <v>86</v>
      </c>
      <c r="D181" s="100" t="s">
        <v>424</v>
      </c>
      <c r="E181" s="97"/>
      <c r="F181" s="97"/>
      <c r="G181" s="98" t="s">
        <v>183</v>
      </c>
      <c r="H181" s="97"/>
      <c r="I181" s="97"/>
      <c r="J181" s="97"/>
      <c r="K181" s="97"/>
      <c r="L181" s="97"/>
      <c r="M181" s="97"/>
      <c r="N181" s="97"/>
      <c r="O181" s="97"/>
      <c r="P181" s="97"/>
      <c r="Q181" s="97"/>
      <c r="R181" s="97"/>
      <c r="S181" s="97"/>
      <c r="T181" s="97"/>
      <c r="U181" s="97"/>
      <c r="V181" s="97"/>
      <c r="W181" s="99" t="s">
        <v>425</v>
      </c>
      <c r="X181" s="93"/>
      <c r="Y181" s="93" t="s">
        <v>181</v>
      </c>
      <c r="Z181" s="93"/>
      <c r="AA181" s="93"/>
      <c r="AB181" s="93"/>
      <c r="AC181" s="93"/>
      <c r="AD181" s="93"/>
    </row>
    <row r="182">
      <c r="A182" s="93" t="s">
        <v>85</v>
      </c>
      <c r="B182" s="94" t="s">
        <v>22</v>
      </c>
      <c r="C182" s="108" t="s">
        <v>86</v>
      </c>
      <c r="D182" s="100" t="s">
        <v>426</v>
      </c>
      <c r="E182" s="97"/>
      <c r="F182" s="97"/>
      <c r="G182" s="97"/>
      <c r="H182" s="97"/>
      <c r="I182" s="97"/>
      <c r="J182" s="97"/>
      <c r="K182" s="97"/>
      <c r="L182" s="97"/>
      <c r="M182" s="97"/>
      <c r="N182" s="97"/>
      <c r="O182" s="97"/>
      <c r="P182" s="97"/>
      <c r="Q182" s="97"/>
      <c r="R182" s="97"/>
      <c r="S182" s="97"/>
      <c r="T182" s="98" t="s">
        <v>183</v>
      </c>
      <c r="U182" s="97"/>
      <c r="V182" s="97"/>
      <c r="W182" s="99" t="s">
        <v>425</v>
      </c>
      <c r="X182" s="93"/>
      <c r="Y182" s="93" t="s">
        <v>181</v>
      </c>
      <c r="Z182" s="93"/>
      <c r="AA182" s="93"/>
      <c r="AB182" s="93"/>
      <c r="AC182" s="93"/>
      <c r="AD182" s="93"/>
    </row>
    <row r="183">
      <c r="A183" s="93" t="s">
        <v>427</v>
      </c>
      <c r="B183" s="93" t="s">
        <v>22</v>
      </c>
      <c r="C183" s="95" t="s">
        <v>57</v>
      </c>
      <c r="D183" s="100" t="s">
        <v>428</v>
      </c>
      <c r="E183" s="97"/>
      <c r="F183" s="97"/>
      <c r="G183" s="97"/>
      <c r="H183" s="97"/>
      <c r="I183" s="97"/>
      <c r="J183" s="97"/>
      <c r="K183" s="97"/>
      <c r="L183" s="97"/>
      <c r="M183" s="97"/>
      <c r="N183" s="97"/>
      <c r="O183" s="97" t="s">
        <v>183</v>
      </c>
      <c r="P183" s="97"/>
      <c r="Q183" s="97"/>
      <c r="R183" s="97"/>
      <c r="S183" s="97"/>
      <c r="T183" s="97"/>
      <c r="U183" s="97"/>
      <c r="V183" s="97"/>
      <c r="W183" s="106" t="s">
        <v>316</v>
      </c>
      <c r="X183" s="93"/>
      <c r="Y183" s="93" t="s">
        <v>298</v>
      </c>
      <c r="Z183" s="93"/>
      <c r="AA183" s="93"/>
      <c r="AB183" s="93"/>
      <c r="AC183" s="93"/>
      <c r="AD183" s="93"/>
    </row>
    <row r="184">
      <c r="A184" s="93" t="s">
        <v>427</v>
      </c>
      <c r="B184" s="93" t="s">
        <v>22</v>
      </c>
      <c r="C184" s="95" t="s">
        <v>57</v>
      </c>
      <c r="D184" s="100" t="s">
        <v>429</v>
      </c>
      <c r="E184" s="97"/>
      <c r="F184" s="97"/>
      <c r="G184" s="97"/>
      <c r="H184" s="97"/>
      <c r="I184" s="97"/>
      <c r="J184" s="97"/>
      <c r="K184" s="97"/>
      <c r="L184" s="97"/>
      <c r="M184" s="97" t="s">
        <v>183</v>
      </c>
      <c r="N184" s="97"/>
      <c r="O184" s="97"/>
      <c r="P184" s="97"/>
      <c r="Q184" s="97"/>
      <c r="R184" s="97"/>
      <c r="S184" s="97"/>
      <c r="T184" s="97"/>
      <c r="U184" s="97"/>
      <c r="V184" s="97"/>
      <c r="W184" s="106" t="s">
        <v>430</v>
      </c>
      <c r="X184" s="93"/>
      <c r="Y184" s="93" t="s">
        <v>298</v>
      </c>
      <c r="Z184" s="93"/>
      <c r="AA184" s="93"/>
      <c r="AB184" s="93"/>
      <c r="AC184" s="93"/>
      <c r="AD184" s="93"/>
    </row>
    <row r="185">
      <c r="A185" s="93" t="s">
        <v>427</v>
      </c>
      <c r="B185" s="93" t="s">
        <v>22</v>
      </c>
      <c r="C185" s="95" t="s">
        <v>57</v>
      </c>
      <c r="D185" s="100" t="s">
        <v>431</v>
      </c>
      <c r="E185" s="97"/>
      <c r="F185" s="97"/>
      <c r="G185" s="97"/>
      <c r="H185" s="97"/>
      <c r="I185" s="97"/>
      <c r="J185" s="97"/>
      <c r="K185" s="97"/>
      <c r="L185" s="97"/>
      <c r="M185" s="97"/>
      <c r="N185" s="97"/>
      <c r="O185" s="97" t="s">
        <v>183</v>
      </c>
      <c r="P185" s="97"/>
      <c r="Q185" s="97"/>
      <c r="R185" s="97"/>
      <c r="S185" s="97"/>
      <c r="T185" s="97"/>
      <c r="U185" s="97"/>
      <c r="V185" s="97"/>
      <c r="W185" s="106" t="s">
        <v>316</v>
      </c>
      <c r="X185" s="109">
        <v>11.2</v>
      </c>
      <c r="Y185" s="93" t="s">
        <v>304</v>
      </c>
      <c r="Z185" s="93"/>
      <c r="AA185" s="93"/>
      <c r="AB185" s="93"/>
      <c r="AC185" s="93"/>
      <c r="AD185" s="93"/>
    </row>
    <row r="186">
      <c r="A186" s="93" t="s">
        <v>427</v>
      </c>
      <c r="B186" s="93" t="s">
        <v>22</v>
      </c>
      <c r="C186" s="95" t="s">
        <v>57</v>
      </c>
      <c r="D186" s="100" t="s">
        <v>432</v>
      </c>
      <c r="E186" s="97"/>
      <c r="F186" s="97"/>
      <c r="G186" s="97"/>
      <c r="H186" s="97"/>
      <c r="I186" s="97"/>
      <c r="J186" s="97"/>
      <c r="K186" s="97"/>
      <c r="L186" s="97"/>
      <c r="M186" s="97"/>
      <c r="N186" s="97"/>
      <c r="O186" s="97" t="s">
        <v>183</v>
      </c>
      <c r="P186" s="97"/>
      <c r="Q186" s="97"/>
      <c r="R186" s="97"/>
      <c r="S186" s="97"/>
      <c r="T186" s="97"/>
      <c r="U186" s="97"/>
      <c r="V186" s="97"/>
      <c r="W186" s="106" t="s">
        <v>316</v>
      </c>
      <c r="X186" s="109">
        <v>11.2</v>
      </c>
      <c r="Y186" s="93" t="s">
        <v>304</v>
      </c>
      <c r="Z186" s="93"/>
      <c r="AA186" s="93"/>
      <c r="AB186" s="93"/>
      <c r="AC186" s="93"/>
      <c r="AD186" s="93"/>
    </row>
    <row r="187">
      <c r="A187" s="93" t="s">
        <v>427</v>
      </c>
      <c r="B187" s="93" t="s">
        <v>22</v>
      </c>
      <c r="C187" s="95" t="s">
        <v>57</v>
      </c>
      <c r="D187" s="100" t="s">
        <v>433</v>
      </c>
      <c r="E187" s="97"/>
      <c r="F187" s="97"/>
      <c r="G187" s="97"/>
      <c r="H187" s="97"/>
      <c r="I187" s="97"/>
      <c r="J187" s="97"/>
      <c r="K187" s="97"/>
      <c r="L187" s="97"/>
      <c r="M187" s="97"/>
      <c r="N187" s="97"/>
      <c r="O187" s="97"/>
      <c r="P187" s="97"/>
      <c r="Q187" s="97"/>
      <c r="R187" s="97"/>
      <c r="S187" s="97"/>
      <c r="T187" s="97" t="s">
        <v>183</v>
      </c>
      <c r="U187" s="97"/>
      <c r="V187" s="97"/>
      <c r="W187" s="106" t="s">
        <v>316</v>
      </c>
      <c r="X187" s="93"/>
      <c r="Y187" s="93" t="s">
        <v>304</v>
      </c>
      <c r="Z187" s="93"/>
      <c r="AA187" s="93"/>
      <c r="AB187" s="93"/>
      <c r="AC187" s="93"/>
      <c r="AD187" s="93"/>
    </row>
    <row r="188">
      <c r="A188" s="93" t="s">
        <v>427</v>
      </c>
      <c r="B188" s="93" t="s">
        <v>22</v>
      </c>
      <c r="C188" s="95" t="s">
        <v>57</v>
      </c>
      <c r="D188" s="100" t="s">
        <v>434</v>
      </c>
      <c r="E188" s="97"/>
      <c r="F188" s="97"/>
      <c r="G188" s="97"/>
      <c r="H188" s="97"/>
      <c r="I188" s="97"/>
      <c r="J188" s="97"/>
      <c r="K188" s="97"/>
      <c r="L188" s="97" t="s">
        <v>183</v>
      </c>
      <c r="M188" s="97"/>
      <c r="N188" s="97"/>
      <c r="O188" s="97"/>
      <c r="P188" s="97"/>
      <c r="Q188" s="97"/>
      <c r="R188" s="97"/>
      <c r="S188" s="97"/>
      <c r="T188" s="97"/>
      <c r="U188" s="97"/>
      <c r="V188" s="97"/>
      <c r="W188" s="106" t="s">
        <v>316</v>
      </c>
      <c r="X188" s="93"/>
      <c r="Y188" s="93" t="s">
        <v>298</v>
      </c>
      <c r="Z188" s="93"/>
      <c r="AA188" s="93"/>
      <c r="AB188" s="93"/>
      <c r="AC188" s="93"/>
      <c r="AD188" s="93"/>
    </row>
    <row r="189">
      <c r="A189" s="93" t="s">
        <v>427</v>
      </c>
      <c r="B189" s="93" t="s">
        <v>22</v>
      </c>
      <c r="C189" s="95" t="s">
        <v>57</v>
      </c>
      <c r="D189" s="100" t="s">
        <v>435</v>
      </c>
      <c r="E189" s="97"/>
      <c r="F189" s="97"/>
      <c r="G189" s="97"/>
      <c r="H189" s="97"/>
      <c r="I189" s="97"/>
      <c r="J189" s="97"/>
      <c r="K189" s="97"/>
      <c r="L189" s="97" t="s">
        <v>183</v>
      </c>
      <c r="M189" s="97"/>
      <c r="N189" s="97"/>
      <c r="O189" s="97"/>
      <c r="P189" s="97"/>
      <c r="Q189" s="97"/>
      <c r="R189" s="97"/>
      <c r="S189" s="97"/>
      <c r="T189" s="97"/>
      <c r="U189" s="97"/>
      <c r="V189" s="97"/>
      <c r="W189" s="106" t="s">
        <v>430</v>
      </c>
      <c r="X189" s="109">
        <v>8.3</v>
      </c>
      <c r="Y189" s="93" t="s">
        <v>298</v>
      </c>
      <c r="Z189" s="93"/>
      <c r="AA189" s="93"/>
      <c r="AB189" s="93"/>
      <c r="AC189" s="93"/>
      <c r="AD189" s="93"/>
    </row>
    <row r="190">
      <c r="A190" s="93" t="s">
        <v>427</v>
      </c>
      <c r="B190" s="93" t="s">
        <v>22</v>
      </c>
      <c r="C190" s="95" t="s">
        <v>57</v>
      </c>
      <c r="D190" s="100" t="s">
        <v>436</v>
      </c>
      <c r="E190" s="97"/>
      <c r="F190" s="97"/>
      <c r="G190" s="97"/>
      <c r="H190" s="97"/>
      <c r="I190" s="97"/>
      <c r="J190" s="97"/>
      <c r="K190" s="97"/>
      <c r="L190" s="97"/>
      <c r="M190" s="97" t="s">
        <v>183</v>
      </c>
      <c r="N190" s="97"/>
      <c r="O190" s="97"/>
      <c r="P190" s="97"/>
      <c r="Q190" s="97"/>
      <c r="R190" s="97"/>
      <c r="S190" s="97"/>
      <c r="T190" s="97"/>
      <c r="U190" s="97"/>
      <c r="V190" s="97"/>
      <c r="W190" s="106" t="s">
        <v>316</v>
      </c>
      <c r="X190" s="109">
        <v>9.3</v>
      </c>
      <c r="Y190" s="93" t="s">
        <v>304</v>
      </c>
      <c r="Z190" s="93"/>
      <c r="AA190" s="93"/>
      <c r="AB190" s="93"/>
      <c r="AC190" s="93"/>
      <c r="AD190" s="93"/>
    </row>
    <row r="191">
      <c r="A191" s="93" t="s">
        <v>427</v>
      </c>
      <c r="B191" s="93" t="s">
        <v>22</v>
      </c>
      <c r="C191" s="95" t="s">
        <v>57</v>
      </c>
      <c r="D191" s="100" t="s">
        <v>437</v>
      </c>
      <c r="E191" s="97"/>
      <c r="F191" s="97"/>
      <c r="G191" s="97"/>
      <c r="H191" s="97"/>
      <c r="I191" s="97"/>
      <c r="J191" s="97"/>
      <c r="K191" s="97"/>
      <c r="L191" s="97" t="s">
        <v>183</v>
      </c>
      <c r="M191" s="97"/>
      <c r="N191" s="97"/>
      <c r="O191" s="97"/>
      <c r="P191" s="97"/>
      <c r="Q191" s="97"/>
      <c r="R191" s="97"/>
      <c r="S191" s="97"/>
      <c r="T191" s="97"/>
      <c r="U191" s="97"/>
      <c r="V191" s="97"/>
      <c r="W191" s="106" t="s">
        <v>316</v>
      </c>
      <c r="X191" s="109">
        <v>8.2</v>
      </c>
      <c r="Y191" s="93" t="s">
        <v>304</v>
      </c>
      <c r="Z191" s="93"/>
      <c r="AA191" s="93"/>
      <c r="AB191" s="93"/>
      <c r="AC191" s="93"/>
      <c r="AD191" s="93"/>
    </row>
    <row r="192">
      <c r="A192" s="93" t="s">
        <v>427</v>
      </c>
      <c r="B192" s="93" t="s">
        <v>22</v>
      </c>
      <c r="C192" s="95" t="s">
        <v>57</v>
      </c>
      <c r="D192" s="100" t="s">
        <v>438</v>
      </c>
      <c r="E192" s="97"/>
      <c r="F192" s="97"/>
      <c r="G192" s="97"/>
      <c r="H192" s="97"/>
      <c r="I192" s="97"/>
      <c r="J192" s="97"/>
      <c r="K192" s="97"/>
      <c r="L192" s="97"/>
      <c r="M192" s="97"/>
      <c r="N192" s="97" t="s">
        <v>183</v>
      </c>
      <c r="O192" s="97"/>
      <c r="P192" s="97"/>
      <c r="Q192" s="97"/>
      <c r="R192" s="97"/>
      <c r="S192" s="97"/>
      <c r="T192" s="97"/>
      <c r="U192" s="97"/>
      <c r="V192" s="97"/>
      <c r="W192" s="106" t="s">
        <v>316</v>
      </c>
      <c r="X192" s="93"/>
      <c r="Y192" s="93" t="s">
        <v>304</v>
      </c>
      <c r="Z192" s="93"/>
      <c r="AA192" s="93"/>
      <c r="AB192" s="93"/>
      <c r="AC192" s="93"/>
      <c r="AD192" s="93"/>
    </row>
    <row r="193">
      <c r="A193" s="93" t="s">
        <v>427</v>
      </c>
      <c r="B193" s="93" t="s">
        <v>22</v>
      </c>
      <c r="C193" s="95" t="s">
        <v>57</v>
      </c>
      <c r="D193" s="100" t="s">
        <v>439</v>
      </c>
      <c r="E193" s="97"/>
      <c r="F193" s="97"/>
      <c r="G193" s="97"/>
      <c r="H193" s="97"/>
      <c r="I193" s="97"/>
      <c r="J193" s="97"/>
      <c r="K193" s="97"/>
      <c r="L193" s="97"/>
      <c r="M193" s="97"/>
      <c r="N193" s="97"/>
      <c r="O193" s="97"/>
      <c r="P193" s="97"/>
      <c r="Q193" s="97"/>
      <c r="R193" s="97"/>
      <c r="S193" s="97"/>
      <c r="T193" s="97"/>
      <c r="U193" s="97" t="s">
        <v>183</v>
      </c>
      <c r="V193" s="97"/>
      <c r="W193" s="106" t="s">
        <v>430</v>
      </c>
      <c r="X193" s="93"/>
      <c r="Y193" s="93" t="s">
        <v>298</v>
      </c>
      <c r="Z193" s="93"/>
      <c r="AA193" s="93"/>
      <c r="AB193" s="93"/>
      <c r="AC193" s="93"/>
      <c r="AD193" s="93"/>
    </row>
    <row r="194">
      <c r="A194" s="93" t="s">
        <v>427</v>
      </c>
      <c r="B194" s="93" t="s">
        <v>22</v>
      </c>
      <c r="C194" s="95" t="s">
        <v>57</v>
      </c>
      <c r="D194" s="100" t="s">
        <v>440</v>
      </c>
      <c r="E194" s="105"/>
      <c r="F194" s="105"/>
      <c r="G194" s="105"/>
      <c r="H194" s="105"/>
      <c r="I194" s="105"/>
      <c r="J194" s="105"/>
      <c r="K194" s="105"/>
      <c r="L194" s="105"/>
      <c r="M194" s="105"/>
      <c r="N194" s="105"/>
      <c r="O194" s="105" t="s">
        <v>183</v>
      </c>
      <c r="P194" s="105"/>
      <c r="Q194" s="105"/>
      <c r="R194" s="105"/>
      <c r="S194" s="105"/>
      <c r="T194" s="105"/>
      <c r="U194" s="105"/>
      <c r="V194" s="97"/>
      <c r="W194" s="106" t="s">
        <v>441</v>
      </c>
      <c r="X194" s="109">
        <v>11.4</v>
      </c>
      <c r="Y194" s="93" t="s">
        <v>298</v>
      </c>
      <c r="Z194" s="93"/>
      <c r="AA194" s="93"/>
      <c r="AB194" s="93"/>
      <c r="AC194" s="93"/>
      <c r="AD194" s="93"/>
    </row>
    <row r="195">
      <c r="A195" s="93" t="s">
        <v>427</v>
      </c>
      <c r="B195" s="93" t="s">
        <v>22</v>
      </c>
      <c r="C195" s="95" t="s">
        <v>57</v>
      </c>
      <c r="D195" s="100" t="s">
        <v>442</v>
      </c>
      <c r="E195" s="105"/>
      <c r="F195" s="105"/>
      <c r="G195" s="105"/>
      <c r="H195" s="105"/>
      <c r="I195" s="105"/>
      <c r="J195" s="105"/>
      <c r="K195" s="105"/>
      <c r="L195" s="105"/>
      <c r="M195" s="105"/>
      <c r="N195" s="105"/>
      <c r="O195" s="105" t="s">
        <v>183</v>
      </c>
      <c r="P195" s="105"/>
      <c r="Q195" s="105"/>
      <c r="R195" s="105"/>
      <c r="S195" s="105"/>
      <c r="T195" s="105"/>
      <c r="U195" s="105"/>
      <c r="V195" s="97"/>
      <c r="W195" s="106" t="s">
        <v>441</v>
      </c>
      <c r="X195" s="109">
        <v>11.4</v>
      </c>
      <c r="Y195" s="93" t="s">
        <v>298</v>
      </c>
      <c r="Z195" s="93"/>
      <c r="AA195" s="93"/>
      <c r="AB195" s="93"/>
      <c r="AC195" s="93"/>
      <c r="AD195" s="93"/>
    </row>
    <row r="196">
      <c r="A196" s="93" t="s">
        <v>427</v>
      </c>
      <c r="B196" s="93" t="s">
        <v>22</v>
      </c>
      <c r="C196" s="95" t="s">
        <v>57</v>
      </c>
      <c r="D196" s="100" t="s">
        <v>443</v>
      </c>
      <c r="E196" s="105"/>
      <c r="F196" s="105"/>
      <c r="G196" s="105"/>
      <c r="H196" s="105"/>
      <c r="I196" s="105"/>
      <c r="J196" s="105"/>
      <c r="K196" s="105"/>
      <c r="L196" s="105"/>
      <c r="M196" s="105"/>
      <c r="N196" s="105"/>
      <c r="O196" s="105" t="s">
        <v>183</v>
      </c>
      <c r="P196" s="105"/>
      <c r="Q196" s="105"/>
      <c r="R196" s="105"/>
      <c r="S196" s="105"/>
      <c r="T196" s="105"/>
      <c r="U196" s="105"/>
      <c r="V196" s="97"/>
      <c r="W196" s="106" t="s">
        <v>441</v>
      </c>
      <c r="X196" s="109">
        <v>11.4</v>
      </c>
      <c r="Y196" s="93" t="s">
        <v>298</v>
      </c>
      <c r="Z196" s="93"/>
      <c r="AA196" s="93"/>
      <c r="AB196" s="93"/>
      <c r="AC196" s="93"/>
      <c r="AD196" s="93"/>
    </row>
    <row r="197">
      <c r="A197" s="93" t="s">
        <v>427</v>
      </c>
      <c r="B197" s="93" t="s">
        <v>22</v>
      </c>
      <c r="C197" s="95" t="s">
        <v>57</v>
      </c>
      <c r="D197" s="100" t="s">
        <v>444</v>
      </c>
      <c r="E197" s="105"/>
      <c r="F197" s="105"/>
      <c r="G197" s="105"/>
      <c r="H197" s="105"/>
      <c r="I197" s="105"/>
      <c r="J197" s="105"/>
      <c r="K197" s="105"/>
      <c r="L197" s="105"/>
      <c r="M197" s="105"/>
      <c r="N197" s="105"/>
      <c r="O197" s="105" t="s">
        <v>183</v>
      </c>
      <c r="P197" s="105"/>
      <c r="Q197" s="105"/>
      <c r="R197" s="105"/>
      <c r="S197" s="105"/>
      <c r="T197" s="105"/>
      <c r="U197" s="105"/>
      <c r="V197" s="97"/>
      <c r="W197" s="106" t="s">
        <v>441</v>
      </c>
      <c r="X197" s="109">
        <v>11.4</v>
      </c>
      <c r="Y197" s="93" t="s">
        <v>298</v>
      </c>
      <c r="Z197" s="93"/>
      <c r="AA197" s="93"/>
      <c r="AB197" s="93"/>
      <c r="AC197" s="93"/>
      <c r="AD197" s="93"/>
    </row>
    <row r="198">
      <c r="A198" s="93" t="s">
        <v>427</v>
      </c>
      <c r="B198" s="93" t="s">
        <v>22</v>
      </c>
      <c r="C198" s="95" t="s">
        <v>57</v>
      </c>
      <c r="D198" s="100" t="s">
        <v>445</v>
      </c>
      <c r="E198" s="105"/>
      <c r="F198" s="105"/>
      <c r="G198" s="105"/>
      <c r="H198" s="105"/>
      <c r="I198" s="105"/>
      <c r="J198" s="105"/>
      <c r="K198" s="105"/>
      <c r="L198" s="105"/>
      <c r="M198" s="105"/>
      <c r="N198" s="105"/>
      <c r="O198" s="105" t="s">
        <v>183</v>
      </c>
      <c r="P198" s="105"/>
      <c r="Q198" s="105"/>
      <c r="R198" s="105"/>
      <c r="S198" s="105"/>
      <c r="T198" s="105"/>
      <c r="U198" s="105"/>
      <c r="V198" s="97"/>
      <c r="W198" s="106" t="s">
        <v>441</v>
      </c>
      <c r="X198" s="109">
        <v>11.4</v>
      </c>
      <c r="Y198" s="93" t="s">
        <v>298</v>
      </c>
      <c r="Z198" s="93"/>
      <c r="AA198" s="93"/>
      <c r="AB198" s="93"/>
      <c r="AC198" s="93"/>
      <c r="AD198" s="93"/>
    </row>
    <row r="199">
      <c r="A199" s="93" t="s">
        <v>427</v>
      </c>
      <c r="B199" s="93" t="s">
        <v>22</v>
      </c>
      <c r="C199" s="95" t="s">
        <v>57</v>
      </c>
      <c r="D199" s="100" t="s">
        <v>446</v>
      </c>
      <c r="E199" s="105"/>
      <c r="F199" s="105"/>
      <c r="G199" s="105"/>
      <c r="H199" s="105"/>
      <c r="I199" s="105"/>
      <c r="J199" s="105"/>
      <c r="K199" s="105"/>
      <c r="L199" s="105"/>
      <c r="M199" s="105"/>
      <c r="N199" s="105"/>
      <c r="O199" s="105" t="s">
        <v>179</v>
      </c>
      <c r="P199" s="105"/>
      <c r="Q199" s="105"/>
      <c r="R199" s="105"/>
      <c r="S199" s="105"/>
      <c r="T199" s="105"/>
      <c r="U199" s="105"/>
      <c r="V199" s="97"/>
      <c r="W199" s="106" t="s">
        <v>441</v>
      </c>
      <c r="X199" s="109">
        <v>11.4</v>
      </c>
      <c r="Y199" s="93" t="s">
        <v>298</v>
      </c>
      <c r="Z199" s="93"/>
      <c r="AA199" s="93"/>
      <c r="AB199" s="93"/>
      <c r="AC199" s="93"/>
      <c r="AD199" s="93"/>
    </row>
    <row r="200">
      <c r="A200" s="93" t="s">
        <v>427</v>
      </c>
      <c r="B200" s="93" t="s">
        <v>22</v>
      </c>
      <c r="C200" s="95" t="s">
        <v>57</v>
      </c>
      <c r="D200" s="100" t="s">
        <v>447</v>
      </c>
      <c r="E200" s="105"/>
      <c r="F200" s="105"/>
      <c r="G200" s="105" t="s">
        <v>183</v>
      </c>
      <c r="H200" s="105"/>
      <c r="I200" s="105"/>
      <c r="J200" s="105"/>
      <c r="K200" s="105"/>
      <c r="L200" s="105"/>
      <c r="M200" s="105"/>
      <c r="N200" s="105"/>
      <c r="O200" s="105"/>
      <c r="P200" s="105"/>
      <c r="Q200" s="105"/>
      <c r="R200" s="105"/>
      <c r="S200" s="105"/>
      <c r="T200" s="105"/>
      <c r="U200" s="105"/>
      <c r="V200" s="97"/>
      <c r="W200" s="106" t="s">
        <v>441</v>
      </c>
      <c r="X200" s="109">
        <v>3.8</v>
      </c>
      <c r="Y200" s="93" t="s">
        <v>298</v>
      </c>
      <c r="Z200" s="93"/>
      <c r="AA200" s="93"/>
      <c r="AB200" s="93"/>
      <c r="AC200" s="93"/>
      <c r="AD200" s="93"/>
    </row>
    <row r="201">
      <c r="A201" s="93" t="s">
        <v>427</v>
      </c>
      <c r="B201" s="93" t="s">
        <v>22</v>
      </c>
      <c r="C201" s="95" t="s">
        <v>57</v>
      </c>
      <c r="D201" s="100" t="s">
        <v>448</v>
      </c>
      <c r="E201" s="105"/>
      <c r="F201" s="105"/>
      <c r="G201" s="105"/>
      <c r="H201" s="105"/>
      <c r="I201" s="105"/>
      <c r="J201" s="105"/>
      <c r="K201" s="105"/>
      <c r="L201" s="105" t="s">
        <v>183</v>
      </c>
      <c r="M201" s="105"/>
      <c r="N201" s="105"/>
      <c r="O201" s="105"/>
      <c r="P201" s="105"/>
      <c r="Q201" s="105"/>
      <c r="R201" s="105"/>
      <c r="S201" s="105"/>
      <c r="T201" s="105"/>
      <c r="U201" s="105"/>
      <c r="V201" s="97"/>
      <c r="W201" s="106" t="s">
        <v>441</v>
      </c>
      <c r="X201" s="109">
        <v>8.1</v>
      </c>
      <c r="Y201" s="93" t="s">
        <v>298</v>
      </c>
      <c r="Z201" s="93"/>
      <c r="AA201" s="93"/>
      <c r="AB201" s="93"/>
      <c r="AC201" s="93"/>
      <c r="AD201" s="93"/>
    </row>
    <row r="202">
      <c r="A202" s="93" t="s">
        <v>427</v>
      </c>
      <c r="B202" s="93" t="s">
        <v>22</v>
      </c>
      <c r="C202" s="95" t="s">
        <v>57</v>
      </c>
      <c r="D202" s="100" t="s">
        <v>449</v>
      </c>
      <c r="E202" s="105"/>
      <c r="F202" s="105"/>
      <c r="G202" s="105"/>
      <c r="H202" s="105" t="s">
        <v>183</v>
      </c>
      <c r="I202" s="105"/>
      <c r="J202" s="105"/>
      <c r="K202" s="105"/>
      <c r="L202" s="105"/>
      <c r="M202" s="105"/>
      <c r="N202" s="105"/>
      <c r="O202" s="105"/>
      <c r="P202" s="105"/>
      <c r="Q202" s="105"/>
      <c r="R202" s="105"/>
      <c r="S202" s="105"/>
      <c r="T202" s="105"/>
      <c r="U202" s="105"/>
      <c r="V202" s="97"/>
      <c r="W202" s="106" t="s">
        <v>441</v>
      </c>
      <c r="X202" s="93" t="s">
        <v>450</v>
      </c>
      <c r="Y202" s="93" t="s">
        <v>298</v>
      </c>
      <c r="Z202" s="93"/>
      <c r="AA202" s="93"/>
      <c r="AB202" s="93"/>
      <c r="AC202" s="93"/>
      <c r="AD202" s="93"/>
    </row>
    <row r="203">
      <c r="A203" s="93" t="s">
        <v>427</v>
      </c>
      <c r="B203" s="93" t="s">
        <v>22</v>
      </c>
      <c r="C203" s="95" t="s">
        <v>57</v>
      </c>
      <c r="D203" s="100" t="s">
        <v>451</v>
      </c>
      <c r="E203" s="105"/>
      <c r="F203" s="105"/>
      <c r="G203" s="105"/>
      <c r="H203" s="105"/>
      <c r="I203" s="105"/>
      <c r="J203" s="105"/>
      <c r="K203" s="105"/>
      <c r="L203" s="105"/>
      <c r="M203" s="105"/>
      <c r="N203" s="105"/>
      <c r="O203" s="105" t="s">
        <v>183</v>
      </c>
      <c r="P203" s="105"/>
      <c r="Q203" s="105"/>
      <c r="R203" s="105"/>
      <c r="S203" s="105"/>
      <c r="T203" s="105"/>
      <c r="U203" s="105"/>
      <c r="V203" s="97"/>
      <c r="W203" s="106" t="s">
        <v>441</v>
      </c>
      <c r="X203" s="109">
        <v>11.4</v>
      </c>
      <c r="Y203" s="93" t="s">
        <v>298</v>
      </c>
      <c r="Z203" s="93"/>
      <c r="AA203" s="93"/>
      <c r="AB203" s="93"/>
      <c r="AC203" s="93"/>
      <c r="AD203" s="93"/>
    </row>
    <row r="204">
      <c r="A204" s="93" t="s">
        <v>427</v>
      </c>
      <c r="B204" s="93" t="s">
        <v>22</v>
      </c>
      <c r="C204" s="95" t="s">
        <v>57</v>
      </c>
      <c r="D204" s="100" t="s">
        <v>452</v>
      </c>
      <c r="E204" s="105"/>
      <c r="F204" s="105"/>
      <c r="G204" s="105"/>
      <c r="H204" s="105"/>
      <c r="I204" s="105"/>
      <c r="J204" s="105"/>
      <c r="K204" s="105"/>
      <c r="L204" s="105"/>
      <c r="M204" s="105"/>
      <c r="N204" s="105"/>
      <c r="O204" s="105" t="s">
        <v>183</v>
      </c>
      <c r="P204" s="105"/>
      <c r="Q204" s="105"/>
      <c r="R204" s="105"/>
      <c r="S204" s="105"/>
      <c r="T204" s="105"/>
      <c r="U204" s="105"/>
      <c r="V204" s="97"/>
      <c r="W204" s="106" t="s">
        <v>441</v>
      </c>
      <c r="X204" s="109">
        <v>11.4</v>
      </c>
      <c r="Y204" s="93" t="s">
        <v>298</v>
      </c>
      <c r="Z204" s="93"/>
      <c r="AA204" s="93"/>
      <c r="AB204" s="93"/>
      <c r="AC204" s="93"/>
      <c r="AD204" s="93"/>
    </row>
    <row r="205">
      <c r="A205" s="93" t="s">
        <v>427</v>
      </c>
      <c r="B205" s="93" t="s">
        <v>22</v>
      </c>
      <c r="C205" s="95" t="s">
        <v>57</v>
      </c>
      <c r="D205" s="100" t="s">
        <v>453</v>
      </c>
      <c r="E205" s="105"/>
      <c r="F205" s="105"/>
      <c r="G205" s="105"/>
      <c r="H205" s="105"/>
      <c r="I205" s="105"/>
      <c r="J205" s="105"/>
      <c r="K205" s="105" t="s">
        <v>183</v>
      </c>
      <c r="L205" s="105"/>
      <c r="M205" s="105"/>
      <c r="N205" s="105"/>
      <c r="O205" s="105"/>
      <c r="P205" s="105"/>
      <c r="Q205" s="105"/>
      <c r="R205" s="105"/>
      <c r="S205" s="105"/>
      <c r="T205" s="105"/>
      <c r="U205" s="105"/>
      <c r="V205" s="97"/>
      <c r="W205" s="106" t="s">
        <v>441</v>
      </c>
      <c r="X205" s="109">
        <v>7.2</v>
      </c>
      <c r="Y205" s="93" t="s">
        <v>298</v>
      </c>
      <c r="Z205" s="93"/>
      <c r="AA205" s="93"/>
      <c r="AB205" s="93"/>
      <c r="AC205" s="93"/>
      <c r="AD205" s="93"/>
    </row>
    <row r="206">
      <c r="A206" s="93" t="s">
        <v>427</v>
      </c>
      <c r="B206" s="93" t="s">
        <v>22</v>
      </c>
      <c r="C206" s="95" t="s">
        <v>57</v>
      </c>
      <c r="D206" s="100" t="s">
        <v>454</v>
      </c>
      <c r="E206" s="105"/>
      <c r="F206" s="105"/>
      <c r="G206" s="105"/>
      <c r="H206" s="105"/>
      <c r="I206" s="105"/>
      <c r="J206" s="105"/>
      <c r="K206" s="105"/>
      <c r="L206" s="105"/>
      <c r="M206" s="105" t="s">
        <v>183</v>
      </c>
      <c r="N206" s="105"/>
      <c r="O206" s="105"/>
      <c r="P206" s="105"/>
      <c r="Q206" s="105"/>
      <c r="R206" s="105"/>
      <c r="S206" s="105"/>
      <c r="T206" s="105"/>
      <c r="U206" s="105"/>
      <c r="V206" s="97"/>
      <c r="W206" s="106" t="s">
        <v>441</v>
      </c>
      <c r="X206" s="109">
        <v>9.4</v>
      </c>
      <c r="Y206" s="93" t="s">
        <v>298</v>
      </c>
      <c r="Z206" s="93"/>
      <c r="AA206" s="93"/>
      <c r="AB206" s="93"/>
      <c r="AC206" s="93"/>
      <c r="AD206" s="93"/>
    </row>
    <row r="207">
      <c r="A207" s="93" t="s">
        <v>427</v>
      </c>
      <c r="B207" s="93" t="s">
        <v>22</v>
      </c>
      <c r="C207" s="95" t="s">
        <v>57</v>
      </c>
      <c r="D207" s="100" t="s">
        <v>455</v>
      </c>
      <c r="E207" s="105"/>
      <c r="F207" s="105"/>
      <c r="G207" s="105"/>
      <c r="H207" s="105"/>
      <c r="I207" s="105"/>
      <c r="J207" s="105"/>
      <c r="K207" s="105"/>
      <c r="L207" s="105"/>
      <c r="M207" s="105"/>
      <c r="N207" s="105"/>
      <c r="O207" s="105"/>
      <c r="P207" s="105"/>
      <c r="Q207" s="105"/>
      <c r="R207" s="105"/>
      <c r="S207" s="105" t="s">
        <v>183</v>
      </c>
      <c r="T207" s="105"/>
      <c r="U207" s="105"/>
      <c r="V207" s="97"/>
      <c r="W207" s="106" t="s">
        <v>441</v>
      </c>
      <c r="X207" s="93" t="s">
        <v>456</v>
      </c>
      <c r="Y207" s="93" t="s">
        <v>298</v>
      </c>
      <c r="Z207" s="93"/>
      <c r="AA207" s="93"/>
      <c r="AB207" s="93"/>
      <c r="AC207" s="93"/>
      <c r="AD207" s="93"/>
    </row>
    <row r="208">
      <c r="A208" s="93" t="s">
        <v>427</v>
      </c>
      <c r="B208" s="93" t="s">
        <v>22</v>
      </c>
      <c r="C208" s="95" t="s">
        <v>57</v>
      </c>
      <c r="D208" s="100" t="s">
        <v>457</v>
      </c>
      <c r="E208" s="105"/>
      <c r="F208" s="105"/>
      <c r="G208" s="105"/>
      <c r="H208" s="105"/>
      <c r="I208" s="105"/>
      <c r="J208" s="105"/>
      <c r="K208" s="105"/>
      <c r="L208" s="105"/>
      <c r="M208" s="105"/>
      <c r="N208" s="105"/>
      <c r="O208" s="105" t="s">
        <v>183</v>
      </c>
      <c r="P208" s="105"/>
      <c r="Q208" s="105"/>
      <c r="R208" s="105"/>
      <c r="S208" s="105"/>
      <c r="T208" s="105"/>
      <c r="U208" s="105"/>
      <c r="V208" s="97"/>
      <c r="W208" s="106" t="s">
        <v>441</v>
      </c>
      <c r="X208" s="109">
        <v>11.3</v>
      </c>
      <c r="Y208" s="93" t="s">
        <v>298</v>
      </c>
      <c r="Z208" s="93"/>
      <c r="AA208" s="93"/>
      <c r="AB208" s="93"/>
      <c r="AC208" s="93"/>
      <c r="AD208" s="93"/>
    </row>
    <row r="209">
      <c r="A209" s="93" t="s">
        <v>427</v>
      </c>
      <c r="B209" s="93" t="s">
        <v>22</v>
      </c>
      <c r="C209" s="95" t="s">
        <v>57</v>
      </c>
      <c r="D209" s="100" t="s">
        <v>458</v>
      </c>
      <c r="E209" s="105"/>
      <c r="F209" s="105"/>
      <c r="G209" s="105"/>
      <c r="H209" s="105"/>
      <c r="I209" s="105"/>
      <c r="J209" s="105"/>
      <c r="K209" s="105"/>
      <c r="L209" s="105"/>
      <c r="M209" s="105"/>
      <c r="N209" s="105"/>
      <c r="O209" s="105"/>
      <c r="P209" s="105" t="s">
        <v>183</v>
      </c>
      <c r="Q209" s="105"/>
      <c r="R209" s="105"/>
      <c r="S209" s="105"/>
      <c r="T209" s="105"/>
      <c r="U209" s="105"/>
      <c r="V209" s="97"/>
      <c r="W209" s="106" t="s">
        <v>441</v>
      </c>
      <c r="X209" s="109">
        <v>12.5</v>
      </c>
      <c r="Y209" s="93" t="s">
        <v>298</v>
      </c>
      <c r="Z209" s="93"/>
      <c r="AA209" s="93"/>
      <c r="AB209" s="93"/>
      <c r="AC209" s="93"/>
      <c r="AD209" s="93"/>
    </row>
    <row r="210">
      <c r="A210" s="93" t="s">
        <v>427</v>
      </c>
      <c r="B210" s="93" t="s">
        <v>22</v>
      </c>
      <c r="C210" s="95" t="s">
        <v>57</v>
      </c>
      <c r="D210" s="100" t="s">
        <v>459</v>
      </c>
      <c r="E210" s="105"/>
      <c r="F210" s="105"/>
      <c r="G210" s="105"/>
      <c r="H210" s="105"/>
      <c r="I210" s="105"/>
      <c r="J210" s="105"/>
      <c r="K210" s="105"/>
      <c r="L210" s="105"/>
      <c r="M210" s="105"/>
      <c r="N210" s="105"/>
      <c r="O210" s="105"/>
      <c r="P210" s="105" t="s">
        <v>183</v>
      </c>
      <c r="Q210" s="105"/>
      <c r="R210" s="105"/>
      <c r="S210" s="105"/>
      <c r="T210" s="105"/>
      <c r="U210" s="105"/>
      <c r="V210" s="97"/>
      <c r="W210" s="106" t="s">
        <v>441</v>
      </c>
      <c r="X210" s="109">
        <v>12.5</v>
      </c>
      <c r="Y210" s="93" t="s">
        <v>298</v>
      </c>
      <c r="Z210" s="93"/>
      <c r="AA210" s="93"/>
      <c r="AB210" s="93"/>
      <c r="AC210" s="93"/>
      <c r="AD210" s="93"/>
    </row>
    <row r="211">
      <c r="A211" s="93" t="s">
        <v>427</v>
      </c>
      <c r="B211" s="93" t="s">
        <v>22</v>
      </c>
      <c r="C211" s="95" t="s">
        <v>57</v>
      </c>
      <c r="D211" s="100" t="s">
        <v>460</v>
      </c>
      <c r="E211" s="105"/>
      <c r="F211" s="105"/>
      <c r="G211" s="105"/>
      <c r="H211" s="105"/>
      <c r="I211" s="105"/>
      <c r="J211" s="105"/>
      <c r="K211" s="105"/>
      <c r="L211" s="105"/>
      <c r="M211" s="105"/>
      <c r="N211" s="105"/>
      <c r="O211" s="105" t="s">
        <v>183</v>
      </c>
      <c r="P211" s="105"/>
      <c r="Q211" s="105"/>
      <c r="R211" s="105"/>
      <c r="S211" s="105"/>
      <c r="T211" s="105"/>
      <c r="U211" s="105"/>
      <c r="V211" s="97"/>
      <c r="W211" s="106" t="s">
        <v>441</v>
      </c>
      <c r="X211" s="109">
        <v>11.6</v>
      </c>
      <c r="Y211" s="93" t="s">
        <v>298</v>
      </c>
      <c r="Z211" s="93"/>
      <c r="AA211" s="93"/>
      <c r="AB211" s="93"/>
      <c r="AC211" s="93"/>
      <c r="AD211" s="93"/>
    </row>
    <row r="212">
      <c r="A212" s="93" t="s">
        <v>427</v>
      </c>
      <c r="B212" s="93" t="s">
        <v>22</v>
      </c>
      <c r="C212" s="95" t="s">
        <v>57</v>
      </c>
      <c r="D212" s="100" t="s">
        <v>461</v>
      </c>
      <c r="E212" s="105"/>
      <c r="F212" s="105"/>
      <c r="G212" s="105"/>
      <c r="H212" s="105"/>
      <c r="I212" s="105"/>
      <c r="J212" s="105"/>
      <c r="K212" s="105"/>
      <c r="L212" s="105"/>
      <c r="M212" s="105"/>
      <c r="N212" s="105"/>
      <c r="O212" s="105" t="s">
        <v>183</v>
      </c>
      <c r="P212" s="105"/>
      <c r="Q212" s="105"/>
      <c r="R212" s="105"/>
      <c r="S212" s="105"/>
      <c r="T212" s="105"/>
      <c r="U212" s="105"/>
      <c r="V212" s="97"/>
      <c r="W212" s="106" t="s">
        <v>441</v>
      </c>
      <c r="X212" s="109">
        <v>11.2</v>
      </c>
      <c r="Y212" s="93" t="s">
        <v>298</v>
      </c>
      <c r="Z212" s="93"/>
      <c r="AA212" s="93"/>
      <c r="AB212" s="93"/>
      <c r="AC212" s="93"/>
      <c r="AD212" s="93"/>
    </row>
    <row r="213">
      <c r="A213" s="93" t="s">
        <v>427</v>
      </c>
      <c r="B213" s="93" t="s">
        <v>22</v>
      </c>
      <c r="C213" s="95" t="s">
        <v>57</v>
      </c>
      <c r="D213" s="100" t="s">
        <v>462</v>
      </c>
      <c r="E213" s="105"/>
      <c r="F213" s="105"/>
      <c r="G213" s="105"/>
      <c r="H213" s="105"/>
      <c r="I213" s="105"/>
      <c r="J213" s="105" t="s">
        <v>183</v>
      </c>
      <c r="K213" s="105"/>
      <c r="L213" s="105"/>
      <c r="M213" s="105"/>
      <c r="N213" s="105"/>
      <c r="O213" s="105"/>
      <c r="P213" s="105"/>
      <c r="Q213" s="105"/>
      <c r="R213" s="105"/>
      <c r="S213" s="105"/>
      <c r="T213" s="105"/>
      <c r="U213" s="105"/>
      <c r="V213" s="97"/>
      <c r="W213" s="106" t="s">
        <v>441</v>
      </c>
      <c r="X213" s="93" t="s">
        <v>463</v>
      </c>
      <c r="Y213" s="93" t="s">
        <v>298</v>
      </c>
      <c r="Z213" s="93"/>
      <c r="AA213" s="93"/>
      <c r="AB213" s="93"/>
      <c r="AC213" s="93"/>
      <c r="AD213" s="93"/>
    </row>
    <row r="214">
      <c r="A214" s="93" t="s">
        <v>427</v>
      </c>
      <c r="B214" s="93" t="s">
        <v>22</v>
      </c>
      <c r="C214" s="95" t="s">
        <v>57</v>
      </c>
      <c r="D214" s="100" t="s">
        <v>464</v>
      </c>
      <c r="E214" s="105"/>
      <c r="F214" s="105"/>
      <c r="G214" s="105"/>
      <c r="H214" s="105"/>
      <c r="I214" s="105"/>
      <c r="J214" s="105"/>
      <c r="K214" s="105"/>
      <c r="L214" s="105"/>
      <c r="M214" s="105"/>
      <c r="N214" s="105"/>
      <c r="O214" s="105" t="s">
        <v>183</v>
      </c>
      <c r="P214" s="105"/>
      <c r="Q214" s="105"/>
      <c r="R214" s="105"/>
      <c r="S214" s="105"/>
      <c r="T214" s="105"/>
      <c r="U214" s="105"/>
      <c r="V214" s="97"/>
      <c r="W214" s="106" t="s">
        <v>441</v>
      </c>
      <c r="X214" s="109">
        <v>11.3</v>
      </c>
      <c r="Y214" s="93" t="s">
        <v>298</v>
      </c>
      <c r="Z214" s="93"/>
      <c r="AA214" s="93"/>
      <c r="AB214" s="93"/>
      <c r="AC214" s="93"/>
      <c r="AD214" s="93"/>
    </row>
    <row r="215">
      <c r="A215" s="93" t="s">
        <v>427</v>
      </c>
      <c r="B215" s="93" t="s">
        <v>22</v>
      </c>
      <c r="C215" s="95" t="s">
        <v>57</v>
      </c>
      <c r="D215" s="100" t="s">
        <v>465</v>
      </c>
      <c r="E215" s="105"/>
      <c r="F215" s="105"/>
      <c r="G215" s="105"/>
      <c r="H215" s="105"/>
      <c r="I215" s="105"/>
      <c r="J215" s="105"/>
      <c r="K215" s="105"/>
      <c r="L215" s="105"/>
      <c r="M215" s="105"/>
      <c r="N215" s="105"/>
      <c r="O215" s="105"/>
      <c r="P215" s="105"/>
      <c r="Q215" s="105"/>
      <c r="R215" s="105"/>
      <c r="S215" s="105" t="s">
        <v>183</v>
      </c>
      <c r="T215" s="105"/>
      <c r="U215" s="105"/>
      <c r="V215" s="97"/>
      <c r="W215" s="106" t="s">
        <v>441</v>
      </c>
      <c r="X215" s="109">
        <v>15.2</v>
      </c>
      <c r="Y215" s="93" t="s">
        <v>298</v>
      </c>
      <c r="Z215" s="93"/>
      <c r="AA215" s="93"/>
      <c r="AB215" s="93"/>
      <c r="AC215" s="93"/>
      <c r="AD215" s="93"/>
    </row>
    <row r="216">
      <c r="A216" s="93" t="s">
        <v>427</v>
      </c>
      <c r="B216" s="93" t="s">
        <v>22</v>
      </c>
      <c r="C216" s="95" t="s">
        <v>57</v>
      </c>
      <c r="D216" s="100" t="s">
        <v>466</v>
      </c>
      <c r="E216" s="105"/>
      <c r="F216" s="105"/>
      <c r="G216" s="105"/>
      <c r="H216" s="105"/>
      <c r="I216" s="105"/>
      <c r="J216" s="105"/>
      <c r="K216" s="105"/>
      <c r="L216" s="105"/>
      <c r="M216" s="105"/>
      <c r="N216" s="105"/>
      <c r="O216" s="105" t="s">
        <v>183</v>
      </c>
      <c r="P216" s="105"/>
      <c r="Q216" s="105"/>
      <c r="R216" s="105"/>
      <c r="S216" s="105"/>
      <c r="T216" s="105"/>
      <c r="U216" s="105"/>
      <c r="V216" s="97"/>
      <c r="W216" s="106" t="s">
        <v>441</v>
      </c>
      <c r="X216" s="109">
        <v>11.2</v>
      </c>
      <c r="Y216" s="93" t="s">
        <v>298</v>
      </c>
      <c r="Z216" s="93"/>
      <c r="AA216" s="93"/>
      <c r="AB216" s="93"/>
      <c r="AC216" s="93"/>
      <c r="AD216" s="93"/>
    </row>
    <row r="217">
      <c r="A217" s="93" t="s">
        <v>427</v>
      </c>
      <c r="B217" s="93" t="s">
        <v>22</v>
      </c>
      <c r="C217" s="95" t="s">
        <v>57</v>
      </c>
      <c r="D217" s="100" t="s">
        <v>467</v>
      </c>
      <c r="E217" s="105"/>
      <c r="F217" s="105"/>
      <c r="G217" s="105"/>
      <c r="H217" s="105"/>
      <c r="I217" s="105"/>
      <c r="J217" s="105"/>
      <c r="K217" s="105"/>
      <c r="L217" s="105"/>
      <c r="M217" s="105"/>
      <c r="N217" s="105"/>
      <c r="O217" s="105"/>
      <c r="P217" s="105" t="s">
        <v>183</v>
      </c>
      <c r="Q217" s="105"/>
      <c r="R217" s="105"/>
      <c r="S217" s="105"/>
      <c r="T217" s="105"/>
      <c r="U217" s="105"/>
      <c r="V217" s="97"/>
      <c r="W217" s="106" t="s">
        <v>441</v>
      </c>
      <c r="X217" s="109">
        <v>12.8</v>
      </c>
      <c r="Y217" s="93" t="s">
        <v>298</v>
      </c>
      <c r="Z217" s="93"/>
      <c r="AA217" s="93"/>
      <c r="AB217" s="93"/>
      <c r="AC217" s="93"/>
      <c r="AD217" s="93"/>
    </row>
    <row r="218">
      <c r="A218" s="93" t="s">
        <v>427</v>
      </c>
      <c r="B218" s="93" t="s">
        <v>22</v>
      </c>
      <c r="C218" s="95" t="s">
        <v>57</v>
      </c>
      <c r="D218" s="100" t="s">
        <v>468</v>
      </c>
      <c r="E218" s="105"/>
      <c r="F218" s="105"/>
      <c r="G218" s="105"/>
      <c r="H218" s="105"/>
      <c r="I218" s="105"/>
      <c r="J218" s="105"/>
      <c r="K218" s="105"/>
      <c r="L218" s="105"/>
      <c r="M218" s="105"/>
      <c r="N218" s="105"/>
      <c r="O218" s="105" t="s">
        <v>183</v>
      </c>
      <c r="P218" s="105"/>
      <c r="Q218" s="105"/>
      <c r="R218" s="105"/>
      <c r="S218" s="105"/>
      <c r="T218" s="105"/>
      <c r="U218" s="105"/>
      <c r="V218" s="97"/>
      <c r="W218" s="106" t="s">
        <v>441</v>
      </c>
      <c r="X218" s="109">
        <v>11.3</v>
      </c>
      <c r="Y218" s="93" t="s">
        <v>298</v>
      </c>
      <c r="Z218" s="93"/>
      <c r="AA218" s="93"/>
      <c r="AB218" s="93"/>
      <c r="AC218" s="93"/>
      <c r="AD218" s="93"/>
    </row>
    <row r="219">
      <c r="A219" s="93" t="s">
        <v>427</v>
      </c>
      <c r="B219" s="93" t="s">
        <v>22</v>
      </c>
      <c r="C219" s="95" t="s">
        <v>57</v>
      </c>
      <c r="D219" s="100" t="s">
        <v>469</v>
      </c>
      <c r="E219" s="105"/>
      <c r="F219" s="105"/>
      <c r="G219" s="105"/>
      <c r="H219" s="105"/>
      <c r="I219" s="105"/>
      <c r="J219" s="105"/>
      <c r="K219" s="105"/>
      <c r="L219" s="105"/>
      <c r="M219" s="105" t="s">
        <v>183</v>
      </c>
      <c r="N219" s="105"/>
      <c r="O219" s="105"/>
      <c r="P219" s="105"/>
      <c r="Q219" s="105"/>
      <c r="R219" s="105"/>
      <c r="S219" s="105"/>
      <c r="T219" s="105"/>
      <c r="U219" s="105"/>
      <c r="V219" s="97"/>
      <c r="W219" s="106" t="s">
        <v>441</v>
      </c>
      <c r="X219" s="109">
        <v>11.1</v>
      </c>
      <c r="Y219" s="93" t="s">
        <v>298</v>
      </c>
      <c r="Z219" s="93"/>
      <c r="AA219" s="93"/>
      <c r="AB219" s="93"/>
      <c r="AC219" s="93"/>
      <c r="AD219" s="93"/>
    </row>
    <row r="220">
      <c r="A220" s="93" t="s">
        <v>427</v>
      </c>
      <c r="B220" s="93" t="s">
        <v>22</v>
      </c>
      <c r="C220" s="95" t="s">
        <v>57</v>
      </c>
      <c r="D220" s="100" t="s">
        <v>470</v>
      </c>
      <c r="E220" s="105"/>
      <c r="F220" s="105"/>
      <c r="G220" s="105"/>
      <c r="H220" s="105" t="s">
        <v>183</v>
      </c>
      <c r="I220" s="105"/>
      <c r="J220" s="105"/>
      <c r="K220" s="105"/>
      <c r="L220" s="105"/>
      <c r="M220" s="105"/>
      <c r="N220" s="105"/>
      <c r="O220" s="105"/>
      <c r="P220" s="105"/>
      <c r="Q220" s="105"/>
      <c r="R220" s="105"/>
      <c r="S220" s="105"/>
      <c r="T220" s="105"/>
      <c r="U220" s="105"/>
      <c r="V220" s="97"/>
      <c r="W220" s="106" t="s">
        <v>441</v>
      </c>
      <c r="X220" s="109">
        <v>4.5</v>
      </c>
      <c r="Y220" s="93" t="s">
        <v>298</v>
      </c>
      <c r="Z220" s="93"/>
      <c r="AA220" s="93"/>
      <c r="AB220" s="93"/>
      <c r="AC220" s="93"/>
      <c r="AD220" s="93"/>
    </row>
    <row r="221">
      <c r="A221" s="93" t="s">
        <v>427</v>
      </c>
      <c r="B221" s="93" t="s">
        <v>22</v>
      </c>
      <c r="C221" s="95" t="s">
        <v>57</v>
      </c>
      <c r="D221" s="100" t="s">
        <v>471</v>
      </c>
      <c r="E221" s="105"/>
      <c r="F221" s="105"/>
      <c r="G221" s="105"/>
      <c r="H221" s="105"/>
      <c r="I221" s="105"/>
      <c r="J221" s="105"/>
      <c r="K221" s="105"/>
      <c r="L221" s="105"/>
      <c r="M221" s="105"/>
      <c r="N221" s="105"/>
      <c r="O221" s="105" t="s">
        <v>183</v>
      </c>
      <c r="P221" s="105"/>
      <c r="Q221" s="105"/>
      <c r="R221" s="105"/>
      <c r="S221" s="105"/>
      <c r="T221" s="105"/>
      <c r="U221" s="105"/>
      <c r="V221" s="97"/>
      <c r="W221" s="106" t="s">
        <v>441</v>
      </c>
      <c r="X221" s="109">
        <v>11.4</v>
      </c>
      <c r="Y221" s="93" t="s">
        <v>298</v>
      </c>
      <c r="Z221" s="93"/>
      <c r="AA221" s="93"/>
      <c r="AB221" s="93"/>
      <c r="AC221" s="93"/>
      <c r="AD221" s="93"/>
    </row>
    <row r="222">
      <c r="A222" s="93" t="s">
        <v>427</v>
      </c>
      <c r="B222" s="93" t="s">
        <v>22</v>
      </c>
      <c r="C222" s="95" t="s">
        <v>57</v>
      </c>
      <c r="D222" s="100" t="s">
        <v>472</v>
      </c>
      <c r="E222" s="105"/>
      <c r="F222" s="105"/>
      <c r="G222" s="105"/>
      <c r="H222" s="105"/>
      <c r="I222" s="105"/>
      <c r="J222" s="105"/>
      <c r="K222" s="105"/>
      <c r="L222" s="105" t="s">
        <v>183</v>
      </c>
      <c r="M222" s="105"/>
      <c r="N222" s="105"/>
      <c r="O222" s="105"/>
      <c r="P222" s="105"/>
      <c r="Q222" s="105"/>
      <c r="R222" s="105"/>
      <c r="S222" s="105"/>
      <c r="T222" s="105"/>
      <c r="U222" s="105"/>
      <c r="V222" s="97"/>
      <c r="W222" s="106" t="s">
        <v>441</v>
      </c>
      <c r="X222" s="109">
        <v>8.9</v>
      </c>
      <c r="Y222" s="93" t="s">
        <v>298</v>
      </c>
      <c r="Z222" s="93"/>
      <c r="AA222" s="93"/>
      <c r="AB222" s="93"/>
      <c r="AC222" s="93"/>
      <c r="AD222" s="93"/>
    </row>
    <row r="223">
      <c r="A223" s="93" t="s">
        <v>427</v>
      </c>
      <c r="B223" s="93" t="s">
        <v>22</v>
      </c>
      <c r="C223" s="95" t="s">
        <v>57</v>
      </c>
      <c r="D223" s="100" t="s">
        <v>473</v>
      </c>
      <c r="E223" s="105"/>
      <c r="F223" s="105"/>
      <c r="G223" s="105"/>
      <c r="H223" s="105"/>
      <c r="I223" s="105" t="s">
        <v>226</v>
      </c>
      <c r="J223" s="105"/>
      <c r="K223" s="105"/>
      <c r="L223" s="105"/>
      <c r="M223" s="105"/>
      <c r="N223" s="105"/>
      <c r="O223" s="105"/>
      <c r="P223" s="105"/>
      <c r="Q223" s="105"/>
      <c r="R223" s="105"/>
      <c r="S223" s="105"/>
      <c r="T223" s="105"/>
      <c r="U223" s="105"/>
      <c r="V223" s="97"/>
      <c r="W223" s="106" t="s">
        <v>441</v>
      </c>
      <c r="X223" s="109">
        <v>5.1</v>
      </c>
      <c r="Y223" s="93" t="s">
        <v>298</v>
      </c>
      <c r="Z223" s="93"/>
      <c r="AA223" s="93"/>
      <c r="AB223" s="93"/>
      <c r="AC223" s="93"/>
      <c r="AD223" s="93"/>
    </row>
    <row r="224">
      <c r="A224" s="93" t="s">
        <v>427</v>
      </c>
      <c r="B224" s="93" t="s">
        <v>22</v>
      </c>
      <c r="C224" s="95" t="s">
        <v>57</v>
      </c>
      <c r="D224" s="100" t="s">
        <v>474</v>
      </c>
      <c r="E224" s="105"/>
      <c r="F224" s="105"/>
      <c r="G224" s="105" t="s">
        <v>183</v>
      </c>
      <c r="H224" s="105"/>
      <c r="I224" s="105"/>
      <c r="J224" s="105"/>
      <c r="K224" s="105"/>
      <c r="L224" s="105"/>
      <c r="M224" s="105"/>
      <c r="N224" s="105"/>
      <c r="O224" s="105"/>
      <c r="P224" s="105"/>
      <c r="Q224" s="105"/>
      <c r="R224" s="105"/>
      <c r="S224" s="105"/>
      <c r="T224" s="105"/>
      <c r="U224" s="105"/>
      <c r="V224" s="97"/>
      <c r="W224" s="106" t="s">
        <v>441</v>
      </c>
      <c r="X224" s="109">
        <v>3.8</v>
      </c>
      <c r="Y224" s="93" t="s">
        <v>298</v>
      </c>
      <c r="Z224" s="93"/>
      <c r="AA224" s="93"/>
      <c r="AB224" s="93"/>
      <c r="AC224" s="93"/>
      <c r="AD224" s="93"/>
    </row>
    <row r="225">
      <c r="A225" s="93" t="s">
        <v>427</v>
      </c>
      <c r="B225" s="93" t="s">
        <v>22</v>
      </c>
      <c r="C225" s="95" t="s">
        <v>57</v>
      </c>
      <c r="D225" s="100" t="s">
        <v>475</v>
      </c>
      <c r="E225" s="105"/>
      <c r="F225" s="105"/>
      <c r="G225" s="105" t="s">
        <v>183</v>
      </c>
      <c r="H225" s="105"/>
      <c r="I225" s="105"/>
      <c r="J225" s="105"/>
      <c r="K225" s="105"/>
      <c r="L225" s="105"/>
      <c r="M225" s="105"/>
      <c r="N225" s="105"/>
      <c r="O225" s="105"/>
      <c r="P225" s="105"/>
      <c r="Q225" s="105"/>
      <c r="R225" s="105"/>
      <c r="S225" s="105"/>
      <c r="T225" s="105"/>
      <c r="U225" s="105"/>
      <c r="V225" s="97"/>
      <c r="W225" s="106" t="s">
        <v>441</v>
      </c>
      <c r="X225" s="93" t="s">
        <v>476</v>
      </c>
      <c r="Y225" s="93" t="s">
        <v>298</v>
      </c>
      <c r="Z225" s="93"/>
      <c r="AA225" s="93"/>
      <c r="AB225" s="93"/>
      <c r="AC225" s="93"/>
      <c r="AD225" s="93"/>
    </row>
    <row r="226">
      <c r="A226" s="93" t="s">
        <v>427</v>
      </c>
      <c r="B226" s="93" t="s">
        <v>22</v>
      </c>
      <c r="C226" s="95" t="s">
        <v>57</v>
      </c>
      <c r="D226" s="100" t="s">
        <v>477</v>
      </c>
      <c r="E226" s="105"/>
      <c r="F226" s="105"/>
      <c r="G226" s="105"/>
      <c r="H226" s="105"/>
      <c r="I226" s="105"/>
      <c r="J226" s="105"/>
      <c r="K226" s="105"/>
      <c r="L226" s="105"/>
      <c r="M226" s="105" t="s">
        <v>226</v>
      </c>
      <c r="N226" s="105"/>
      <c r="O226" s="105"/>
      <c r="P226" s="105"/>
      <c r="Q226" s="105"/>
      <c r="R226" s="105"/>
      <c r="S226" s="105"/>
      <c r="T226" s="105"/>
      <c r="U226" s="105"/>
      <c r="V226" s="97"/>
      <c r="W226" s="106" t="s">
        <v>441</v>
      </c>
      <c r="X226" s="109">
        <v>11.1</v>
      </c>
      <c r="Y226" s="93" t="s">
        <v>298</v>
      </c>
      <c r="Z226" s="93"/>
      <c r="AA226" s="93"/>
      <c r="AB226" s="93"/>
      <c r="AC226" s="93"/>
      <c r="AD226" s="93"/>
    </row>
    <row r="227">
      <c r="A227" s="93" t="s">
        <v>427</v>
      </c>
      <c r="B227" s="93" t="s">
        <v>22</v>
      </c>
      <c r="C227" s="95" t="s">
        <v>57</v>
      </c>
      <c r="D227" s="100" t="s">
        <v>478</v>
      </c>
      <c r="E227" s="105"/>
      <c r="F227" s="105"/>
      <c r="G227" s="105"/>
      <c r="H227" s="105"/>
      <c r="I227" s="105"/>
      <c r="J227" s="105"/>
      <c r="K227" s="105"/>
      <c r="L227" s="105"/>
      <c r="M227" s="105" t="s">
        <v>183</v>
      </c>
      <c r="N227" s="105"/>
      <c r="O227" s="105"/>
      <c r="P227" s="105"/>
      <c r="Q227" s="105"/>
      <c r="R227" s="105"/>
      <c r="S227" s="105"/>
      <c r="T227" s="105"/>
      <c r="U227" s="105"/>
      <c r="V227" s="97"/>
      <c r="W227" s="106" t="s">
        <v>441</v>
      </c>
      <c r="X227" s="109">
        <v>11.1</v>
      </c>
      <c r="Y227" s="93" t="s">
        <v>298</v>
      </c>
      <c r="Z227" s="93"/>
      <c r="AA227" s="93"/>
      <c r="AB227" s="93"/>
      <c r="AC227" s="93"/>
      <c r="AD227" s="93"/>
    </row>
    <row r="228">
      <c r="A228" s="93" t="s">
        <v>427</v>
      </c>
      <c r="B228" s="93" t="s">
        <v>22</v>
      </c>
      <c r="C228" s="95" t="s">
        <v>57</v>
      </c>
      <c r="D228" s="100" t="s">
        <v>479</v>
      </c>
      <c r="E228" s="105"/>
      <c r="F228" s="105"/>
      <c r="G228" s="105" t="s">
        <v>179</v>
      </c>
      <c r="H228" s="105"/>
      <c r="I228" s="105"/>
      <c r="J228" s="105"/>
      <c r="K228" s="105"/>
      <c r="L228" s="105"/>
      <c r="M228" s="105"/>
      <c r="N228" s="105"/>
      <c r="O228" s="105"/>
      <c r="P228" s="105"/>
      <c r="Q228" s="105"/>
      <c r="R228" s="105"/>
      <c r="S228" s="105"/>
      <c r="T228" s="105"/>
      <c r="U228" s="105"/>
      <c r="V228" s="97"/>
      <c r="W228" s="106" t="s">
        <v>441</v>
      </c>
      <c r="X228" s="109">
        <v>3.3</v>
      </c>
      <c r="Y228" s="93" t="s">
        <v>298</v>
      </c>
      <c r="Z228" s="93"/>
      <c r="AA228" s="93"/>
      <c r="AB228" s="93"/>
      <c r="AC228" s="93"/>
      <c r="AD228" s="93"/>
    </row>
    <row r="229">
      <c r="A229" s="93" t="s">
        <v>427</v>
      </c>
      <c r="B229" s="93" t="s">
        <v>22</v>
      </c>
      <c r="C229" s="95" t="s">
        <v>57</v>
      </c>
      <c r="D229" s="100" t="s">
        <v>480</v>
      </c>
      <c r="E229" s="105"/>
      <c r="F229" s="105"/>
      <c r="G229" s="105" t="s">
        <v>183</v>
      </c>
      <c r="H229" s="105"/>
      <c r="I229" s="105"/>
      <c r="J229" s="105"/>
      <c r="K229" s="105"/>
      <c r="L229" s="105"/>
      <c r="M229" s="105"/>
      <c r="N229" s="105"/>
      <c r="O229" s="105"/>
      <c r="P229" s="105"/>
      <c r="Q229" s="105"/>
      <c r="R229" s="105"/>
      <c r="S229" s="105"/>
      <c r="T229" s="105"/>
      <c r="U229" s="105"/>
      <c r="V229" s="97"/>
      <c r="W229" s="106" t="s">
        <v>441</v>
      </c>
      <c r="X229" s="93" t="s">
        <v>476</v>
      </c>
      <c r="Y229" s="93" t="s">
        <v>298</v>
      </c>
      <c r="Z229" s="93"/>
      <c r="AA229" s="93"/>
      <c r="AB229" s="93"/>
      <c r="AC229" s="93"/>
      <c r="AD229" s="93"/>
    </row>
    <row r="230">
      <c r="A230" s="93" t="s">
        <v>427</v>
      </c>
      <c r="B230" s="93" t="s">
        <v>22</v>
      </c>
      <c r="C230" s="95" t="s">
        <v>57</v>
      </c>
      <c r="D230" s="100" t="s">
        <v>481</v>
      </c>
      <c r="E230" s="105"/>
      <c r="F230" s="105"/>
      <c r="G230" s="105" t="s">
        <v>183</v>
      </c>
      <c r="H230" s="105"/>
      <c r="I230" s="105"/>
      <c r="J230" s="105"/>
      <c r="K230" s="105"/>
      <c r="L230" s="105"/>
      <c r="M230" s="105"/>
      <c r="N230" s="105"/>
      <c r="O230" s="105"/>
      <c r="P230" s="105"/>
      <c r="Q230" s="105"/>
      <c r="R230" s="105"/>
      <c r="S230" s="105"/>
      <c r="T230" s="105"/>
      <c r="U230" s="105"/>
      <c r="V230" s="97"/>
      <c r="W230" s="106" t="s">
        <v>441</v>
      </c>
      <c r="X230" s="93" t="s">
        <v>482</v>
      </c>
      <c r="Y230" s="93" t="s">
        <v>298</v>
      </c>
      <c r="Z230" s="93"/>
      <c r="AA230" s="93"/>
      <c r="AB230" s="93"/>
      <c r="AC230" s="93"/>
      <c r="AD230" s="93"/>
    </row>
    <row r="231">
      <c r="A231" s="93" t="s">
        <v>427</v>
      </c>
      <c r="B231" s="93" t="s">
        <v>22</v>
      </c>
      <c r="C231" s="95" t="s">
        <v>57</v>
      </c>
      <c r="D231" s="100" t="s">
        <v>483</v>
      </c>
      <c r="E231" s="105"/>
      <c r="F231" s="105"/>
      <c r="G231" s="105"/>
      <c r="H231" s="105"/>
      <c r="I231" s="105"/>
      <c r="J231" s="105"/>
      <c r="K231" s="105"/>
      <c r="L231" s="105"/>
      <c r="M231" s="105"/>
      <c r="N231" s="105"/>
      <c r="O231" s="105" t="s">
        <v>183</v>
      </c>
      <c r="P231" s="105"/>
      <c r="Q231" s="105"/>
      <c r="R231" s="105"/>
      <c r="S231" s="105"/>
      <c r="T231" s="105"/>
      <c r="U231" s="105"/>
      <c r="V231" s="97"/>
      <c r="W231" s="106" t="s">
        <v>441</v>
      </c>
      <c r="X231" s="93" t="s">
        <v>484</v>
      </c>
      <c r="Y231" s="93" t="s">
        <v>298</v>
      </c>
      <c r="Z231" s="93"/>
      <c r="AA231" s="93"/>
      <c r="AB231" s="93"/>
      <c r="AC231" s="93"/>
      <c r="AD231" s="93"/>
    </row>
    <row r="232">
      <c r="A232" s="93" t="s">
        <v>427</v>
      </c>
      <c r="B232" s="93" t="s">
        <v>22</v>
      </c>
      <c r="C232" s="95" t="s">
        <v>57</v>
      </c>
      <c r="D232" s="100" t="s">
        <v>485</v>
      </c>
      <c r="E232" s="105"/>
      <c r="F232" s="105"/>
      <c r="G232" s="105"/>
      <c r="H232" s="105"/>
      <c r="I232" s="105"/>
      <c r="J232" s="105"/>
      <c r="K232" s="105"/>
      <c r="L232" s="105" t="s">
        <v>183</v>
      </c>
      <c r="M232" s="105"/>
      <c r="N232" s="105"/>
      <c r="O232" s="105"/>
      <c r="P232" s="105"/>
      <c r="Q232" s="105"/>
      <c r="R232" s="105"/>
      <c r="S232" s="105"/>
      <c r="T232" s="105"/>
      <c r="U232" s="105"/>
      <c r="V232" s="97"/>
      <c r="W232" s="106" t="s">
        <v>441</v>
      </c>
      <c r="X232" s="109">
        <v>8.1</v>
      </c>
      <c r="Y232" s="93" t="s">
        <v>298</v>
      </c>
      <c r="Z232" s="93"/>
      <c r="AA232" s="93"/>
      <c r="AB232" s="93"/>
      <c r="AC232" s="93"/>
      <c r="AD232" s="93"/>
    </row>
    <row r="233">
      <c r="A233" s="93" t="s">
        <v>427</v>
      </c>
      <c r="B233" s="93" t="s">
        <v>22</v>
      </c>
      <c r="C233" s="95" t="s">
        <v>57</v>
      </c>
      <c r="D233" s="100" t="s">
        <v>486</v>
      </c>
      <c r="E233" s="105"/>
      <c r="F233" s="105"/>
      <c r="G233" s="105"/>
      <c r="H233" s="105"/>
      <c r="I233" s="105"/>
      <c r="J233" s="105"/>
      <c r="K233" s="105"/>
      <c r="L233" s="105"/>
      <c r="M233" s="105"/>
      <c r="N233" s="105"/>
      <c r="O233" s="105"/>
      <c r="P233" s="105" t="s">
        <v>183</v>
      </c>
      <c r="Q233" s="105"/>
      <c r="R233" s="105"/>
      <c r="S233" s="105"/>
      <c r="T233" s="105"/>
      <c r="U233" s="105"/>
      <c r="V233" s="97"/>
      <c r="W233" s="106" t="s">
        <v>441</v>
      </c>
      <c r="X233" s="109">
        <v>12.3</v>
      </c>
      <c r="Y233" s="93" t="s">
        <v>298</v>
      </c>
      <c r="Z233" s="93"/>
      <c r="AA233" s="93"/>
      <c r="AB233" s="93"/>
      <c r="AC233" s="93"/>
      <c r="AD233" s="93"/>
    </row>
    <row r="234">
      <c r="A234" s="93" t="s">
        <v>427</v>
      </c>
      <c r="B234" s="93" t="s">
        <v>22</v>
      </c>
      <c r="C234" s="95" t="s">
        <v>57</v>
      </c>
      <c r="D234" s="100" t="s">
        <v>487</v>
      </c>
      <c r="E234" s="105"/>
      <c r="F234" s="105"/>
      <c r="G234" s="105"/>
      <c r="H234" s="105"/>
      <c r="I234" s="105" t="s">
        <v>226</v>
      </c>
      <c r="J234" s="105"/>
      <c r="K234" s="105"/>
      <c r="L234" s="105"/>
      <c r="M234" s="105"/>
      <c r="N234" s="105"/>
      <c r="O234" s="105"/>
      <c r="P234" s="105"/>
      <c r="Q234" s="105"/>
      <c r="R234" s="105"/>
      <c r="S234" s="105"/>
      <c r="T234" s="105"/>
      <c r="U234" s="105"/>
      <c r="V234" s="97"/>
      <c r="W234" s="106" t="s">
        <v>441</v>
      </c>
      <c r="X234" s="109">
        <v>5.5</v>
      </c>
      <c r="Y234" s="93" t="s">
        <v>298</v>
      </c>
      <c r="Z234" s="93"/>
      <c r="AA234" s="93"/>
      <c r="AB234" s="93"/>
      <c r="AC234" s="93"/>
      <c r="AD234" s="93"/>
    </row>
    <row r="235">
      <c r="A235" s="93" t="s">
        <v>427</v>
      </c>
      <c r="B235" s="93" t="s">
        <v>22</v>
      </c>
      <c r="C235" s="95" t="s">
        <v>57</v>
      </c>
      <c r="D235" s="100" t="s">
        <v>488</v>
      </c>
      <c r="E235" s="105"/>
      <c r="F235" s="105"/>
      <c r="G235" s="105"/>
      <c r="H235" s="105"/>
      <c r="I235" s="105"/>
      <c r="J235" s="105"/>
      <c r="K235" s="105"/>
      <c r="L235" s="105"/>
      <c r="M235" s="105"/>
      <c r="N235" s="105"/>
      <c r="O235" s="105"/>
      <c r="P235" s="105"/>
      <c r="Q235" s="105"/>
      <c r="R235" s="105"/>
      <c r="S235" s="105"/>
      <c r="T235" s="105" t="s">
        <v>183</v>
      </c>
      <c r="U235" s="105"/>
      <c r="V235" s="97"/>
      <c r="W235" s="106" t="s">
        <v>441</v>
      </c>
      <c r="X235" s="109">
        <v>16.7</v>
      </c>
      <c r="Y235" s="93" t="s">
        <v>298</v>
      </c>
      <c r="Z235" s="119"/>
      <c r="AA235" s="119"/>
      <c r="AB235" s="119"/>
      <c r="AC235" s="119"/>
      <c r="AD235" s="119"/>
    </row>
    <row r="236">
      <c r="A236" s="93" t="s">
        <v>427</v>
      </c>
      <c r="B236" s="93" t="s">
        <v>22</v>
      </c>
      <c r="C236" s="95" t="s">
        <v>57</v>
      </c>
      <c r="D236" s="100" t="s">
        <v>489</v>
      </c>
      <c r="E236" s="105"/>
      <c r="F236" s="105"/>
      <c r="G236" s="105"/>
      <c r="H236" s="105"/>
      <c r="I236" s="105" t="s">
        <v>226</v>
      </c>
      <c r="J236" s="105"/>
      <c r="K236" s="105"/>
      <c r="L236" s="105"/>
      <c r="M236" s="105"/>
      <c r="N236" s="105"/>
      <c r="O236" s="105"/>
      <c r="P236" s="105"/>
      <c r="Q236" s="105"/>
      <c r="R236" s="105"/>
      <c r="S236" s="105"/>
      <c r="T236" s="105"/>
      <c r="U236" s="105"/>
      <c r="V236" s="97"/>
      <c r="W236" s="106" t="s">
        <v>441</v>
      </c>
      <c r="X236" s="109">
        <v>5.5</v>
      </c>
      <c r="Y236" s="93" t="s">
        <v>298</v>
      </c>
      <c r="Z236" s="119"/>
      <c r="AA236" s="119"/>
      <c r="AB236" s="119"/>
      <c r="AC236" s="119"/>
      <c r="AD236" s="119"/>
    </row>
    <row r="237">
      <c r="A237" s="93" t="s">
        <v>427</v>
      </c>
      <c r="B237" s="93" t="s">
        <v>22</v>
      </c>
      <c r="C237" s="95" t="s">
        <v>57</v>
      </c>
      <c r="D237" s="100" t="s">
        <v>490</v>
      </c>
      <c r="E237" s="105"/>
      <c r="F237" s="105"/>
      <c r="G237" s="105"/>
      <c r="H237" s="105"/>
      <c r="I237" s="105"/>
      <c r="J237" s="105"/>
      <c r="K237" s="105"/>
      <c r="L237" s="105"/>
      <c r="M237" s="105"/>
      <c r="N237" s="105"/>
      <c r="O237" s="105"/>
      <c r="P237" s="105"/>
      <c r="Q237" s="105"/>
      <c r="R237" s="105"/>
      <c r="S237" s="105"/>
      <c r="T237" s="105" t="s">
        <v>183</v>
      </c>
      <c r="U237" s="105"/>
      <c r="V237" s="97"/>
      <c r="W237" s="106" t="s">
        <v>441</v>
      </c>
      <c r="X237" s="109">
        <v>16.1</v>
      </c>
      <c r="Y237" s="93" t="s">
        <v>298</v>
      </c>
      <c r="Z237" s="119"/>
      <c r="AA237" s="119"/>
      <c r="AB237" s="119"/>
      <c r="AC237" s="119"/>
      <c r="AD237" s="119"/>
    </row>
    <row r="238">
      <c r="A238" s="93" t="s">
        <v>427</v>
      </c>
      <c r="B238" s="93" t="s">
        <v>22</v>
      </c>
      <c r="C238" s="95" t="s">
        <v>57</v>
      </c>
      <c r="D238" s="100" t="s">
        <v>491</v>
      </c>
      <c r="E238" s="105"/>
      <c r="F238" s="105"/>
      <c r="G238" s="105"/>
      <c r="H238" s="105"/>
      <c r="I238" s="105"/>
      <c r="J238" s="105"/>
      <c r="K238" s="105"/>
      <c r="L238" s="105"/>
      <c r="M238" s="105"/>
      <c r="N238" s="105"/>
      <c r="O238" s="105"/>
      <c r="P238" s="105"/>
      <c r="Q238" s="105"/>
      <c r="R238" s="105"/>
      <c r="S238" s="105"/>
      <c r="T238" s="105" t="s">
        <v>183</v>
      </c>
      <c r="U238" s="105"/>
      <c r="V238" s="97"/>
      <c r="W238" s="106" t="s">
        <v>441</v>
      </c>
      <c r="X238" s="109">
        <v>16.1</v>
      </c>
      <c r="Y238" s="93" t="s">
        <v>298</v>
      </c>
      <c r="Z238" s="119"/>
      <c r="AA238" s="119"/>
      <c r="AB238" s="119"/>
      <c r="AC238" s="119"/>
      <c r="AD238" s="119"/>
    </row>
    <row r="239">
      <c r="A239" s="93" t="s">
        <v>427</v>
      </c>
      <c r="B239" s="93" t="s">
        <v>22</v>
      </c>
      <c r="C239" s="95" t="s">
        <v>57</v>
      </c>
      <c r="D239" s="100" t="s">
        <v>492</v>
      </c>
      <c r="E239" s="105"/>
      <c r="F239" s="105"/>
      <c r="G239" s="105"/>
      <c r="H239" s="105" t="s">
        <v>183</v>
      </c>
      <c r="I239" s="105"/>
      <c r="J239" s="105"/>
      <c r="K239" s="105"/>
      <c r="L239" s="105"/>
      <c r="M239" s="105"/>
      <c r="N239" s="105"/>
      <c r="O239" s="105"/>
      <c r="P239" s="105"/>
      <c r="Q239" s="105"/>
      <c r="R239" s="105"/>
      <c r="S239" s="105"/>
      <c r="T239" s="105"/>
      <c r="U239" s="105"/>
      <c r="V239" s="97"/>
      <c r="W239" s="106" t="s">
        <v>441</v>
      </c>
      <c r="X239" s="109">
        <v>4.7</v>
      </c>
      <c r="Y239" s="93" t="s">
        <v>298</v>
      </c>
      <c r="Z239" s="119"/>
      <c r="AA239" s="119"/>
      <c r="AB239" s="119"/>
      <c r="AC239" s="119"/>
      <c r="AD239" s="119"/>
    </row>
    <row r="240">
      <c r="A240" s="93" t="s">
        <v>427</v>
      </c>
      <c r="B240" s="93" t="s">
        <v>22</v>
      </c>
      <c r="C240" s="95" t="s">
        <v>57</v>
      </c>
      <c r="D240" s="100" t="s">
        <v>493</v>
      </c>
      <c r="E240" s="105"/>
      <c r="F240" s="105"/>
      <c r="G240" s="105"/>
      <c r="H240" s="105"/>
      <c r="I240" s="105"/>
      <c r="J240" s="105"/>
      <c r="K240" s="105"/>
      <c r="L240" s="105" t="s">
        <v>183</v>
      </c>
      <c r="M240" s="105"/>
      <c r="N240" s="105"/>
      <c r="O240" s="105"/>
      <c r="P240" s="105"/>
      <c r="Q240" s="105"/>
      <c r="R240" s="105"/>
      <c r="S240" s="105"/>
      <c r="T240" s="105"/>
      <c r="U240" s="105"/>
      <c r="V240" s="97"/>
      <c r="W240" s="106" t="s">
        <v>441</v>
      </c>
      <c r="X240" s="109">
        <v>8.3</v>
      </c>
      <c r="Y240" s="93" t="s">
        <v>298</v>
      </c>
      <c r="Z240" s="119"/>
      <c r="AA240" s="119"/>
      <c r="AB240" s="119"/>
      <c r="AC240" s="119"/>
      <c r="AD240" s="119"/>
    </row>
    <row r="241">
      <c r="A241" s="93" t="s">
        <v>427</v>
      </c>
      <c r="B241" s="93" t="s">
        <v>22</v>
      </c>
      <c r="C241" s="95" t="s">
        <v>57</v>
      </c>
      <c r="D241" s="100" t="s">
        <v>494</v>
      </c>
      <c r="E241" s="105"/>
      <c r="F241" s="105"/>
      <c r="G241" s="105"/>
      <c r="H241" s="105"/>
      <c r="I241" s="105"/>
      <c r="J241" s="105"/>
      <c r="K241" s="105"/>
      <c r="L241" s="105"/>
      <c r="M241" s="105"/>
      <c r="N241" s="105"/>
      <c r="O241" s="105"/>
      <c r="P241" s="105"/>
      <c r="Q241" s="105"/>
      <c r="R241" s="105"/>
      <c r="S241" s="105"/>
      <c r="T241" s="105" t="s">
        <v>183</v>
      </c>
      <c r="U241" s="105"/>
      <c r="V241" s="97"/>
      <c r="W241" s="106" t="s">
        <v>441</v>
      </c>
      <c r="X241" s="109">
        <v>16.7</v>
      </c>
      <c r="Y241" s="93" t="s">
        <v>298</v>
      </c>
      <c r="Z241" s="119"/>
      <c r="AA241" s="119"/>
      <c r="AB241" s="119"/>
      <c r="AC241" s="119"/>
      <c r="AD241" s="119"/>
    </row>
    <row r="242">
      <c r="A242" s="93" t="s">
        <v>427</v>
      </c>
      <c r="B242" s="93" t="s">
        <v>22</v>
      </c>
      <c r="C242" s="95" t="s">
        <v>57</v>
      </c>
      <c r="D242" s="100" t="s">
        <v>495</v>
      </c>
      <c r="E242" s="105"/>
      <c r="F242" s="105"/>
      <c r="G242" s="105"/>
      <c r="H242" s="105"/>
      <c r="I242" s="105"/>
      <c r="J242" s="105"/>
      <c r="K242" s="105"/>
      <c r="L242" s="105"/>
      <c r="M242" s="105" t="s">
        <v>183</v>
      </c>
      <c r="N242" s="105"/>
      <c r="O242" s="105"/>
      <c r="P242" s="105"/>
      <c r="Q242" s="105"/>
      <c r="R242" s="105"/>
      <c r="S242" s="105"/>
      <c r="T242" s="105"/>
      <c r="U242" s="105"/>
      <c r="V242" s="97"/>
      <c r="W242" s="106" t="s">
        <v>441</v>
      </c>
      <c r="X242" s="109">
        <v>9.1</v>
      </c>
      <c r="Y242" s="93" t="s">
        <v>298</v>
      </c>
      <c r="Z242" s="119"/>
      <c r="AA242" s="119"/>
      <c r="AB242" s="119"/>
      <c r="AC242" s="119"/>
      <c r="AD242" s="119"/>
    </row>
    <row r="243">
      <c r="A243" s="93" t="s">
        <v>427</v>
      </c>
      <c r="B243" s="93" t="s">
        <v>22</v>
      </c>
      <c r="C243" s="95" t="s">
        <v>57</v>
      </c>
      <c r="D243" s="100" t="s">
        <v>496</v>
      </c>
      <c r="E243" s="105"/>
      <c r="F243" s="105"/>
      <c r="G243" s="105"/>
      <c r="H243" s="105"/>
      <c r="I243" s="105" t="s">
        <v>226</v>
      </c>
      <c r="J243" s="105"/>
      <c r="K243" s="105"/>
      <c r="L243" s="105"/>
      <c r="M243" s="105"/>
      <c r="N243" s="105"/>
      <c r="O243" s="105"/>
      <c r="P243" s="105"/>
      <c r="Q243" s="105"/>
      <c r="R243" s="105"/>
      <c r="S243" s="105"/>
      <c r="T243" s="105"/>
      <c r="U243" s="105"/>
      <c r="V243" s="97"/>
      <c r="W243" s="106" t="s">
        <v>441</v>
      </c>
      <c r="X243" s="109">
        <v>5.4</v>
      </c>
      <c r="Y243" s="93" t="s">
        <v>298</v>
      </c>
      <c r="Z243" s="119"/>
      <c r="AA243" s="119"/>
      <c r="AB243" s="119"/>
      <c r="AC243" s="119"/>
      <c r="AD243" s="119"/>
    </row>
    <row r="244">
      <c r="A244" s="93" t="s">
        <v>427</v>
      </c>
      <c r="B244" s="93" t="s">
        <v>22</v>
      </c>
      <c r="C244" s="95" t="s">
        <v>57</v>
      </c>
      <c r="D244" s="100" t="s">
        <v>497</v>
      </c>
      <c r="E244" s="105"/>
      <c r="F244" s="105"/>
      <c r="G244" s="105"/>
      <c r="H244" s="105"/>
      <c r="I244" s="105" t="s">
        <v>226</v>
      </c>
      <c r="J244" s="105"/>
      <c r="K244" s="105"/>
      <c r="L244" s="105"/>
      <c r="M244" s="105"/>
      <c r="N244" s="105"/>
      <c r="O244" s="105"/>
      <c r="P244" s="105"/>
      <c r="Q244" s="105"/>
      <c r="R244" s="105"/>
      <c r="S244" s="105"/>
      <c r="T244" s="105"/>
      <c r="U244" s="105"/>
      <c r="V244" s="97"/>
      <c r="W244" s="106" t="s">
        <v>441</v>
      </c>
      <c r="X244" s="109">
        <v>5.6</v>
      </c>
      <c r="Y244" s="93" t="s">
        <v>298</v>
      </c>
      <c r="Z244" s="119"/>
      <c r="AA244" s="119"/>
      <c r="AB244" s="119"/>
      <c r="AC244" s="119"/>
      <c r="AD244" s="119"/>
    </row>
    <row r="245">
      <c r="A245" s="93" t="s">
        <v>427</v>
      </c>
      <c r="B245" s="93" t="s">
        <v>22</v>
      </c>
      <c r="C245" s="95" t="s">
        <v>57</v>
      </c>
      <c r="D245" s="100" t="s">
        <v>498</v>
      </c>
      <c r="E245" s="105"/>
      <c r="F245" s="105"/>
      <c r="G245" s="105"/>
      <c r="H245" s="105"/>
      <c r="I245" s="105"/>
      <c r="J245" s="105"/>
      <c r="K245" s="105" t="s">
        <v>183</v>
      </c>
      <c r="L245" s="105"/>
      <c r="M245" s="105"/>
      <c r="N245" s="105"/>
      <c r="O245" s="105"/>
      <c r="P245" s="105"/>
      <c r="Q245" s="105"/>
      <c r="R245" s="105"/>
      <c r="S245" s="105"/>
      <c r="T245" s="105"/>
      <c r="U245" s="105"/>
      <c r="V245" s="97"/>
      <c r="W245" s="106" t="s">
        <v>441</v>
      </c>
      <c r="X245" s="93" t="s">
        <v>336</v>
      </c>
      <c r="Y245" s="93" t="s">
        <v>298</v>
      </c>
      <c r="Z245" s="119"/>
      <c r="AA245" s="119"/>
      <c r="AB245" s="119"/>
      <c r="AC245" s="119"/>
      <c r="AD245" s="119"/>
    </row>
    <row r="246">
      <c r="A246" s="93" t="s">
        <v>427</v>
      </c>
      <c r="B246" s="93" t="s">
        <v>22</v>
      </c>
      <c r="C246" s="95" t="s">
        <v>57</v>
      </c>
      <c r="D246" s="100" t="s">
        <v>499</v>
      </c>
      <c r="E246" s="105"/>
      <c r="F246" s="105"/>
      <c r="G246" s="105"/>
      <c r="H246" s="105"/>
      <c r="I246" s="105"/>
      <c r="J246" s="105"/>
      <c r="K246" s="105"/>
      <c r="L246" s="105" t="s">
        <v>183</v>
      </c>
      <c r="M246" s="105"/>
      <c r="N246" s="105"/>
      <c r="O246" s="105"/>
      <c r="P246" s="105"/>
      <c r="Q246" s="105"/>
      <c r="R246" s="105"/>
      <c r="S246" s="105"/>
      <c r="T246" s="105"/>
      <c r="U246" s="105"/>
      <c r="V246" s="97"/>
      <c r="W246" s="106" t="s">
        <v>441</v>
      </c>
      <c r="X246" s="109">
        <v>8.1</v>
      </c>
      <c r="Y246" s="93" t="s">
        <v>298</v>
      </c>
      <c r="Z246" s="119"/>
      <c r="AA246" s="119"/>
      <c r="AB246" s="119"/>
      <c r="AC246" s="119"/>
      <c r="AD246" s="119"/>
    </row>
    <row r="247">
      <c r="A247" s="93" t="s">
        <v>500</v>
      </c>
      <c r="B247" s="93" t="s">
        <v>22</v>
      </c>
      <c r="C247" s="117" t="s">
        <v>38</v>
      </c>
      <c r="D247" s="100" t="s">
        <v>501</v>
      </c>
      <c r="E247" s="105"/>
      <c r="F247" s="105"/>
      <c r="G247" s="105"/>
      <c r="H247" s="105"/>
      <c r="I247" s="105"/>
      <c r="J247" s="105"/>
      <c r="K247" s="105"/>
      <c r="L247" s="105" t="s">
        <v>179</v>
      </c>
      <c r="M247" s="105"/>
      <c r="N247" s="105"/>
      <c r="O247" s="105"/>
      <c r="P247" s="105"/>
      <c r="Q247" s="105"/>
      <c r="R247" s="105"/>
      <c r="S247" s="105"/>
      <c r="T247" s="105"/>
      <c r="U247" s="105"/>
      <c r="V247" s="97"/>
      <c r="W247" s="106" t="s">
        <v>502</v>
      </c>
      <c r="X247" s="106"/>
      <c r="Y247" s="93" t="s">
        <v>200</v>
      </c>
      <c r="Z247" s="119"/>
      <c r="AA247" s="119"/>
      <c r="AB247" s="119"/>
      <c r="AC247" s="119"/>
      <c r="AD247" s="119"/>
    </row>
    <row r="248">
      <c r="A248" s="93" t="s">
        <v>500</v>
      </c>
      <c r="B248" s="93" t="s">
        <v>22</v>
      </c>
      <c r="C248" s="117" t="s">
        <v>38</v>
      </c>
      <c r="D248" s="100" t="s">
        <v>503</v>
      </c>
      <c r="E248" s="105"/>
      <c r="F248" s="105"/>
      <c r="G248" s="105"/>
      <c r="H248" s="105"/>
      <c r="I248" s="105"/>
      <c r="J248" s="105"/>
      <c r="K248" s="105"/>
      <c r="L248" s="105" t="s">
        <v>179</v>
      </c>
      <c r="M248" s="105"/>
      <c r="N248" s="105"/>
      <c r="O248" s="105"/>
      <c r="P248" s="105"/>
      <c r="Q248" s="105"/>
      <c r="R248" s="105"/>
      <c r="S248" s="105"/>
      <c r="T248" s="105"/>
      <c r="U248" s="105"/>
      <c r="V248" s="97"/>
      <c r="W248" s="106" t="s">
        <v>502</v>
      </c>
      <c r="X248" s="106"/>
      <c r="Y248" s="93" t="s">
        <v>200</v>
      </c>
      <c r="Z248" s="119"/>
      <c r="AA248" s="119"/>
      <c r="AB248" s="119"/>
      <c r="AC248" s="119"/>
      <c r="AD248" s="119"/>
    </row>
    <row r="249">
      <c r="A249" s="93" t="s">
        <v>500</v>
      </c>
      <c r="B249" s="93" t="s">
        <v>22</v>
      </c>
      <c r="C249" s="117" t="s">
        <v>38</v>
      </c>
      <c r="D249" s="100" t="s">
        <v>504</v>
      </c>
      <c r="E249" s="105"/>
      <c r="F249" s="105"/>
      <c r="G249" s="105"/>
      <c r="H249" s="105"/>
      <c r="I249" s="105"/>
      <c r="J249" s="105"/>
      <c r="K249" s="105"/>
      <c r="L249" s="105" t="s">
        <v>179</v>
      </c>
      <c r="M249" s="105"/>
      <c r="N249" s="105"/>
      <c r="O249" s="105"/>
      <c r="P249" s="105"/>
      <c r="Q249" s="105"/>
      <c r="R249" s="105"/>
      <c r="S249" s="105"/>
      <c r="T249" s="105"/>
      <c r="U249" s="105"/>
      <c r="V249" s="97"/>
      <c r="W249" s="106" t="s">
        <v>502</v>
      </c>
      <c r="X249" s="106"/>
      <c r="Y249" s="93" t="s">
        <v>200</v>
      </c>
      <c r="Z249" s="119"/>
      <c r="AA249" s="119"/>
      <c r="AB249" s="119"/>
      <c r="AC249" s="119"/>
      <c r="AD249" s="119"/>
    </row>
    <row r="250">
      <c r="A250" s="93" t="s">
        <v>500</v>
      </c>
      <c r="B250" s="93" t="s">
        <v>22</v>
      </c>
      <c r="C250" s="117" t="s">
        <v>38</v>
      </c>
      <c r="D250" s="100" t="s">
        <v>505</v>
      </c>
      <c r="E250" s="105"/>
      <c r="F250" s="105"/>
      <c r="G250" s="105"/>
      <c r="H250" s="105"/>
      <c r="I250" s="105"/>
      <c r="J250" s="105"/>
      <c r="K250" s="105"/>
      <c r="L250" s="105" t="s">
        <v>256</v>
      </c>
      <c r="M250" s="105"/>
      <c r="N250" s="105"/>
      <c r="O250" s="105"/>
      <c r="P250" s="105"/>
      <c r="Q250" s="105"/>
      <c r="R250" s="105"/>
      <c r="S250" s="105"/>
      <c r="T250" s="105"/>
      <c r="U250" s="105"/>
      <c r="V250" s="97"/>
      <c r="W250" s="120" t="s">
        <v>502</v>
      </c>
      <c r="X250" s="106"/>
      <c r="Y250" s="93" t="s">
        <v>200</v>
      </c>
      <c r="Z250" s="119"/>
      <c r="AA250" s="119"/>
      <c r="AB250" s="119"/>
      <c r="AC250" s="119"/>
      <c r="AD250" s="119"/>
    </row>
    <row r="251">
      <c r="A251" s="93" t="s">
        <v>500</v>
      </c>
      <c r="B251" s="93" t="s">
        <v>22</v>
      </c>
      <c r="C251" s="117" t="s">
        <v>38</v>
      </c>
      <c r="D251" s="100" t="s">
        <v>506</v>
      </c>
      <c r="E251" s="105"/>
      <c r="F251" s="105"/>
      <c r="G251" s="105" t="s">
        <v>226</v>
      </c>
      <c r="H251" s="105"/>
      <c r="I251" s="105"/>
      <c r="J251" s="105"/>
      <c r="K251" s="105"/>
      <c r="L251" s="105"/>
      <c r="M251" s="105"/>
      <c r="N251" s="105"/>
      <c r="O251" s="105"/>
      <c r="P251" s="105"/>
      <c r="Q251" s="105"/>
      <c r="R251" s="105"/>
      <c r="S251" s="105"/>
      <c r="T251" s="105"/>
      <c r="U251" s="105"/>
      <c r="V251" s="97"/>
      <c r="W251" s="120" t="s">
        <v>507</v>
      </c>
      <c r="X251" s="106"/>
      <c r="Y251" s="93" t="s">
        <v>200</v>
      </c>
      <c r="Z251" s="119"/>
      <c r="AA251" s="119"/>
      <c r="AB251" s="119"/>
      <c r="AC251" s="119"/>
      <c r="AD251" s="119"/>
    </row>
    <row r="252">
      <c r="A252" s="93" t="s">
        <v>500</v>
      </c>
      <c r="B252" s="93" t="s">
        <v>22</v>
      </c>
      <c r="C252" s="117" t="s">
        <v>38</v>
      </c>
      <c r="D252" s="100" t="s">
        <v>508</v>
      </c>
      <c r="E252" s="105"/>
      <c r="F252" s="105"/>
      <c r="G252" s="105"/>
      <c r="H252" s="105"/>
      <c r="I252" s="105" t="s">
        <v>226</v>
      </c>
      <c r="J252" s="105"/>
      <c r="K252" s="105"/>
      <c r="L252" s="105"/>
      <c r="M252" s="105"/>
      <c r="N252" s="105"/>
      <c r="O252" s="105"/>
      <c r="P252" s="105"/>
      <c r="Q252" s="105"/>
      <c r="R252" s="105"/>
      <c r="S252" s="105"/>
      <c r="T252" s="105"/>
      <c r="U252" s="105"/>
      <c r="V252" s="97"/>
      <c r="W252" s="120" t="s">
        <v>507</v>
      </c>
      <c r="X252" s="106"/>
      <c r="Y252" s="93" t="s">
        <v>200</v>
      </c>
      <c r="Z252" s="119"/>
      <c r="AA252" s="119"/>
      <c r="AB252" s="119"/>
      <c r="AC252" s="119"/>
      <c r="AD252" s="119"/>
    </row>
    <row r="253">
      <c r="A253" s="93" t="s">
        <v>500</v>
      </c>
      <c r="B253" s="93" t="s">
        <v>22</v>
      </c>
      <c r="C253" s="117" t="s">
        <v>38</v>
      </c>
      <c r="D253" s="100" t="s">
        <v>509</v>
      </c>
      <c r="E253" s="105"/>
      <c r="F253" s="105"/>
      <c r="G253" s="105"/>
      <c r="H253" s="105"/>
      <c r="I253" s="105" t="s">
        <v>226</v>
      </c>
      <c r="J253" s="105"/>
      <c r="K253" s="105"/>
      <c r="L253" s="105"/>
      <c r="M253" s="105"/>
      <c r="N253" s="105"/>
      <c r="O253" s="105"/>
      <c r="P253" s="105"/>
      <c r="Q253" s="105"/>
      <c r="R253" s="105"/>
      <c r="S253" s="105"/>
      <c r="T253" s="105"/>
      <c r="U253" s="105"/>
      <c r="V253" s="97"/>
      <c r="W253" s="120" t="s">
        <v>507</v>
      </c>
      <c r="X253" s="106"/>
      <c r="Y253" s="93" t="s">
        <v>200</v>
      </c>
      <c r="Z253" s="119"/>
      <c r="AA253" s="119"/>
      <c r="AB253" s="119"/>
      <c r="AC253" s="119"/>
      <c r="AD253" s="119"/>
    </row>
    <row r="254">
      <c r="A254" s="93" t="s">
        <v>500</v>
      </c>
      <c r="B254" s="93" t="s">
        <v>22</v>
      </c>
      <c r="C254" s="117" t="s">
        <v>38</v>
      </c>
      <c r="D254" s="100" t="s">
        <v>510</v>
      </c>
      <c r="E254" s="105"/>
      <c r="F254" s="105"/>
      <c r="G254" s="105"/>
      <c r="H254" s="105"/>
      <c r="I254" s="105"/>
      <c r="J254" s="105"/>
      <c r="K254" s="105"/>
      <c r="L254" s="105"/>
      <c r="M254" s="105"/>
      <c r="N254" s="105"/>
      <c r="O254" s="105"/>
      <c r="P254" s="105"/>
      <c r="Q254" s="105"/>
      <c r="R254" s="105"/>
      <c r="S254" s="105"/>
      <c r="T254" s="105" t="s">
        <v>183</v>
      </c>
      <c r="U254" s="105"/>
      <c r="V254" s="97"/>
      <c r="W254" s="106" t="s">
        <v>511</v>
      </c>
      <c r="X254" s="106"/>
      <c r="Y254" s="93" t="s">
        <v>200</v>
      </c>
      <c r="Z254" s="119"/>
      <c r="AA254" s="119"/>
      <c r="AB254" s="119"/>
      <c r="AC254" s="119"/>
      <c r="AD254" s="119"/>
    </row>
    <row r="255">
      <c r="A255" s="93" t="s">
        <v>71</v>
      </c>
      <c r="B255" s="93" t="s">
        <v>22</v>
      </c>
      <c r="C255" s="117" t="s">
        <v>38</v>
      </c>
      <c r="D255" s="100" t="s">
        <v>512</v>
      </c>
      <c r="E255" s="105"/>
      <c r="F255" s="105"/>
      <c r="G255" s="105"/>
      <c r="H255" s="105"/>
      <c r="I255" s="105"/>
      <c r="J255" s="105"/>
      <c r="K255" s="105"/>
      <c r="L255" s="105" t="s">
        <v>179</v>
      </c>
      <c r="M255" s="105"/>
      <c r="N255" s="105"/>
      <c r="O255" s="105"/>
      <c r="P255" s="105"/>
      <c r="Q255" s="105"/>
      <c r="R255" s="105"/>
      <c r="S255" s="105"/>
      <c r="T255" s="105"/>
      <c r="U255" s="105"/>
      <c r="V255" s="97"/>
      <c r="W255" s="106" t="s">
        <v>502</v>
      </c>
      <c r="X255" s="106"/>
      <c r="Y255" s="93" t="s">
        <v>200</v>
      </c>
      <c r="Z255" s="119"/>
      <c r="AA255" s="119"/>
      <c r="AB255" s="119"/>
      <c r="AC255" s="119"/>
      <c r="AD255" s="119"/>
    </row>
    <row r="256">
      <c r="A256" s="93" t="s">
        <v>71</v>
      </c>
      <c r="B256" s="93" t="s">
        <v>22</v>
      </c>
      <c r="C256" s="117" t="s">
        <v>38</v>
      </c>
      <c r="D256" s="100" t="s">
        <v>513</v>
      </c>
      <c r="E256" s="105"/>
      <c r="F256" s="105"/>
      <c r="G256" s="105"/>
      <c r="H256" s="105"/>
      <c r="I256" s="105"/>
      <c r="J256" s="105"/>
      <c r="K256" s="105"/>
      <c r="L256" s="105" t="s">
        <v>179</v>
      </c>
      <c r="M256" s="105"/>
      <c r="N256" s="105"/>
      <c r="O256" s="105"/>
      <c r="P256" s="105"/>
      <c r="Q256" s="105"/>
      <c r="R256" s="105"/>
      <c r="S256" s="105"/>
      <c r="T256" s="105"/>
      <c r="U256" s="105"/>
      <c r="V256" s="97"/>
      <c r="W256" s="106" t="s">
        <v>502</v>
      </c>
      <c r="X256" s="106"/>
      <c r="Y256" s="93" t="s">
        <v>200</v>
      </c>
      <c r="Z256" s="119"/>
      <c r="AA256" s="119"/>
      <c r="AB256" s="119"/>
      <c r="AC256" s="119"/>
      <c r="AD256" s="119"/>
    </row>
    <row r="257">
      <c r="A257" s="93" t="s">
        <v>71</v>
      </c>
      <c r="B257" s="93" t="s">
        <v>22</v>
      </c>
      <c r="C257" s="117" t="s">
        <v>38</v>
      </c>
      <c r="D257" s="100" t="s">
        <v>514</v>
      </c>
      <c r="E257" s="105"/>
      <c r="F257" s="105"/>
      <c r="G257" s="105"/>
      <c r="H257" s="105"/>
      <c r="I257" s="105"/>
      <c r="J257" s="105"/>
      <c r="K257" s="105"/>
      <c r="L257" s="105"/>
      <c r="M257" s="105"/>
      <c r="N257" s="105"/>
      <c r="O257" s="105" t="s">
        <v>183</v>
      </c>
      <c r="P257" s="105"/>
      <c r="Q257" s="105"/>
      <c r="R257" s="105"/>
      <c r="S257" s="105"/>
      <c r="T257" s="105"/>
      <c r="U257" s="105"/>
      <c r="V257" s="97"/>
      <c r="W257" s="120" t="s">
        <v>515</v>
      </c>
      <c r="X257" s="106"/>
      <c r="Y257" s="93" t="s">
        <v>200</v>
      </c>
      <c r="Z257" s="119"/>
      <c r="AA257" s="119"/>
      <c r="AB257" s="119"/>
      <c r="AC257" s="119"/>
      <c r="AD257" s="119"/>
    </row>
    <row r="258">
      <c r="A258" s="93" t="s">
        <v>71</v>
      </c>
      <c r="B258" s="93" t="s">
        <v>22</v>
      </c>
      <c r="C258" s="117" t="s">
        <v>38</v>
      </c>
      <c r="D258" s="100" t="s">
        <v>516</v>
      </c>
      <c r="E258" s="105"/>
      <c r="F258" s="105"/>
      <c r="G258" s="105"/>
      <c r="H258" s="105"/>
      <c r="I258" s="105"/>
      <c r="J258" s="105"/>
      <c r="K258" s="105"/>
      <c r="L258" s="105"/>
      <c r="M258" s="105"/>
      <c r="N258" s="105"/>
      <c r="O258" s="105" t="s">
        <v>183</v>
      </c>
      <c r="P258" s="105"/>
      <c r="Q258" s="105"/>
      <c r="R258" s="105"/>
      <c r="S258" s="105"/>
      <c r="T258" s="105"/>
      <c r="U258" s="105"/>
      <c r="V258" s="97"/>
      <c r="W258" s="120" t="s">
        <v>515</v>
      </c>
      <c r="X258" s="106"/>
      <c r="Y258" s="93" t="s">
        <v>200</v>
      </c>
      <c r="Z258" s="119"/>
      <c r="AA258" s="119"/>
      <c r="AB258" s="119"/>
      <c r="AC258" s="119"/>
      <c r="AD258" s="119"/>
    </row>
    <row r="259">
      <c r="A259" s="93" t="s">
        <v>71</v>
      </c>
      <c r="B259" s="93" t="s">
        <v>22</v>
      </c>
      <c r="C259" s="117" t="s">
        <v>38</v>
      </c>
      <c r="D259" s="100" t="s">
        <v>517</v>
      </c>
      <c r="E259" s="105"/>
      <c r="F259" s="105"/>
      <c r="G259" s="105"/>
      <c r="H259" s="105"/>
      <c r="I259" s="105"/>
      <c r="J259" s="105"/>
      <c r="K259" s="105"/>
      <c r="L259" s="105"/>
      <c r="M259" s="105" t="s">
        <v>183</v>
      </c>
      <c r="N259" s="105"/>
      <c r="O259" s="105"/>
      <c r="P259" s="105"/>
      <c r="Q259" s="105"/>
      <c r="R259" s="105"/>
      <c r="S259" s="105"/>
      <c r="T259" s="105"/>
      <c r="U259" s="105"/>
      <c r="V259" s="97"/>
      <c r="W259" s="120" t="s">
        <v>515</v>
      </c>
      <c r="X259" s="106"/>
      <c r="Y259" s="93" t="s">
        <v>200</v>
      </c>
      <c r="Z259" s="119"/>
      <c r="AA259" s="119"/>
      <c r="AB259" s="119"/>
      <c r="AC259" s="119"/>
      <c r="AD259" s="119"/>
    </row>
    <row r="260">
      <c r="A260" s="93" t="s">
        <v>71</v>
      </c>
      <c r="B260" s="93" t="s">
        <v>22</v>
      </c>
      <c r="C260" s="117" t="s">
        <v>38</v>
      </c>
      <c r="D260" s="100" t="s">
        <v>518</v>
      </c>
      <c r="E260" s="105"/>
      <c r="F260" s="105"/>
      <c r="G260" s="105"/>
      <c r="H260" s="105"/>
      <c r="I260" s="105"/>
      <c r="J260" s="105"/>
      <c r="K260" s="105"/>
      <c r="L260" s="105"/>
      <c r="M260" s="105"/>
      <c r="N260" s="105"/>
      <c r="O260" s="105" t="s">
        <v>183</v>
      </c>
      <c r="P260" s="105"/>
      <c r="Q260" s="105"/>
      <c r="R260" s="105"/>
      <c r="S260" s="105"/>
      <c r="T260" s="105"/>
      <c r="U260" s="105"/>
      <c r="V260" s="97"/>
      <c r="W260" s="120" t="s">
        <v>515</v>
      </c>
      <c r="X260" s="106"/>
      <c r="Y260" s="93" t="s">
        <v>200</v>
      </c>
      <c r="Z260" s="119"/>
      <c r="AA260" s="119"/>
      <c r="AB260" s="119"/>
      <c r="AC260" s="119"/>
      <c r="AD260" s="119"/>
    </row>
    <row r="261">
      <c r="A261" s="93" t="s">
        <v>71</v>
      </c>
      <c r="B261" s="93" t="s">
        <v>22</v>
      </c>
      <c r="C261" s="117" t="s">
        <v>38</v>
      </c>
      <c r="D261" s="100" t="s">
        <v>519</v>
      </c>
      <c r="E261" s="105"/>
      <c r="F261" s="105"/>
      <c r="G261" s="105"/>
      <c r="H261" s="105"/>
      <c r="I261" s="105"/>
      <c r="J261" s="105"/>
      <c r="K261" s="105"/>
      <c r="L261" s="105"/>
      <c r="M261" s="105"/>
      <c r="N261" s="105"/>
      <c r="O261" s="105"/>
      <c r="P261" s="105"/>
      <c r="Q261" s="105"/>
      <c r="R261" s="105"/>
      <c r="S261" s="105" t="s">
        <v>183</v>
      </c>
      <c r="T261" s="105"/>
      <c r="U261" s="105"/>
      <c r="V261" s="97"/>
      <c r="W261" s="120" t="s">
        <v>515</v>
      </c>
      <c r="X261" s="106"/>
      <c r="Y261" s="93" t="s">
        <v>200</v>
      </c>
      <c r="Z261" s="119"/>
      <c r="AA261" s="119"/>
      <c r="AB261" s="119"/>
      <c r="AC261" s="119"/>
      <c r="AD261" s="119"/>
    </row>
    <row r="262">
      <c r="A262" s="93" t="s">
        <v>71</v>
      </c>
      <c r="B262" s="93" t="s">
        <v>22</v>
      </c>
      <c r="C262" s="117" t="s">
        <v>38</v>
      </c>
      <c r="D262" s="100" t="s">
        <v>520</v>
      </c>
      <c r="E262" s="105"/>
      <c r="F262" s="105"/>
      <c r="G262" s="105"/>
      <c r="H262" s="105"/>
      <c r="I262" s="105"/>
      <c r="J262" s="105"/>
      <c r="K262" s="105"/>
      <c r="L262" s="105"/>
      <c r="M262" s="105"/>
      <c r="N262" s="105"/>
      <c r="O262" s="105" t="s">
        <v>183</v>
      </c>
      <c r="P262" s="105"/>
      <c r="Q262" s="105"/>
      <c r="R262" s="105"/>
      <c r="S262" s="105"/>
      <c r="T262" s="105"/>
      <c r="U262" s="105"/>
      <c r="V262" s="97"/>
      <c r="W262" s="120" t="s">
        <v>515</v>
      </c>
      <c r="X262" s="106"/>
      <c r="Y262" s="93" t="s">
        <v>200</v>
      </c>
      <c r="Z262" s="119"/>
      <c r="AA262" s="119"/>
      <c r="AB262" s="119"/>
      <c r="AC262" s="119"/>
      <c r="AD262" s="119"/>
    </row>
    <row r="263">
      <c r="A263" s="93" t="s">
        <v>71</v>
      </c>
      <c r="B263" s="93" t="s">
        <v>22</v>
      </c>
      <c r="C263" s="117" t="s">
        <v>38</v>
      </c>
      <c r="D263" s="100" t="s">
        <v>521</v>
      </c>
      <c r="E263" s="105"/>
      <c r="F263" s="105"/>
      <c r="G263" s="105"/>
      <c r="H263" s="105"/>
      <c r="I263" s="105"/>
      <c r="J263" s="105" t="s">
        <v>183</v>
      </c>
      <c r="K263" s="105"/>
      <c r="L263" s="105"/>
      <c r="M263" s="105"/>
      <c r="N263" s="105"/>
      <c r="O263" s="105"/>
      <c r="P263" s="105"/>
      <c r="Q263" s="105"/>
      <c r="R263" s="105"/>
      <c r="S263" s="105"/>
      <c r="T263" s="105"/>
      <c r="U263" s="105"/>
      <c r="V263" s="97"/>
      <c r="W263" s="120" t="s">
        <v>515</v>
      </c>
      <c r="X263" s="106"/>
      <c r="Y263" s="93" t="s">
        <v>200</v>
      </c>
      <c r="Z263" s="119"/>
      <c r="AA263" s="119"/>
      <c r="AB263" s="119"/>
      <c r="AC263" s="119"/>
      <c r="AD263" s="119"/>
    </row>
    <row r="264">
      <c r="A264" s="93" t="s">
        <v>71</v>
      </c>
      <c r="B264" s="93" t="s">
        <v>22</v>
      </c>
      <c r="C264" s="117" t="s">
        <v>38</v>
      </c>
      <c r="D264" s="100" t="s">
        <v>522</v>
      </c>
      <c r="E264" s="105"/>
      <c r="F264" s="105"/>
      <c r="G264" s="105"/>
      <c r="H264" s="105"/>
      <c r="I264" s="105"/>
      <c r="J264" s="105"/>
      <c r="K264" s="105"/>
      <c r="L264" s="105"/>
      <c r="M264" s="105"/>
      <c r="N264" s="105"/>
      <c r="O264" s="105" t="s">
        <v>183</v>
      </c>
      <c r="P264" s="105"/>
      <c r="Q264" s="105"/>
      <c r="R264" s="105"/>
      <c r="S264" s="105"/>
      <c r="T264" s="105"/>
      <c r="U264" s="105"/>
      <c r="V264" s="97"/>
      <c r="W264" s="120" t="s">
        <v>515</v>
      </c>
      <c r="X264" s="106"/>
      <c r="Y264" s="93" t="s">
        <v>200</v>
      </c>
      <c r="Z264" s="119"/>
      <c r="AA264" s="119"/>
      <c r="AB264" s="119"/>
      <c r="AC264" s="119"/>
      <c r="AD264" s="119"/>
    </row>
    <row r="265">
      <c r="A265" s="93" t="s">
        <v>71</v>
      </c>
      <c r="B265" s="93" t="s">
        <v>22</v>
      </c>
      <c r="C265" s="117" t="s">
        <v>38</v>
      </c>
      <c r="D265" s="100" t="s">
        <v>523</v>
      </c>
      <c r="E265" s="105"/>
      <c r="F265" s="105"/>
      <c r="G265" s="105"/>
      <c r="H265" s="105"/>
      <c r="I265" s="105"/>
      <c r="J265" s="105"/>
      <c r="K265" s="105"/>
      <c r="L265" s="105"/>
      <c r="M265" s="105"/>
      <c r="N265" s="105"/>
      <c r="O265" s="105" t="s">
        <v>183</v>
      </c>
      <c r="P265" s="105"/>
      <c r="Q265" s="105"/>
      <c r="R265" s="105"/>
      <c r="S265" s="105"/>
      <c r="T265" s="105"/>
      <c r="U265" s="105"/>
      <c r="V265" s="97"/>
      <c r="W265" s="120" t="s">
        <v>515</v>
      </c>
      <c r="X265" s="106"/>
      <c r="Y265" s="93" t="s">
        <v>200</v>
      </c>
      <c r="Z265" s="119"/>
      <c r="AA265" s="119"/>
      <c r="AB265" s="119"/>
      <c r="AC265" s="119"/>
      <c r="AD265" s="119"/>
    </row>
    <row r="266">
      <c r="A266" s="93" t="s">
        <v>71</v>
      </c>
      <c r="B266" s="93" t="s">
        <v>22</v>
      </c>
      <c r="C266" s="117" t="s">
        <v>38</v>
      </c>
      <c r="D266" s="100" t="s">
        <v>524</v>
      </c>
      <c r="E266" s="105"/>
      <c r="F266" s="105"/>
      <c r="G266" s="105"/>
      <c r="H266" s="105"/>
      <c r="I266" s="105"/>
      <c r="J266" s="105"/>
      <c r="K266" s="105"/>
      <c r="L266" s="105"/>
      <c r="M266" s="105"/>
      <c r="N266" s="105"/>
      <c r="O266" s="105" t="s">
        <v>183</v>
      </c>
      <c r="P266" s="105"/>
      <c r="Q266" s="105"/>
      <c r="R266" s="105"/>
      <c r="S266" s="105"/>
      <c r="T266" s="105"/>
      <c r="U266" s="105"/>
      <c r="V266" s="97"/>
      <c r="W266" s="120" t="s">
        <v>515</v>
      </c>
      <c r="X266" s="106"/>
      <c r="Y266" s="93" t="s">
        <v>200</v>
      </c>
      <c r="Z266" s="119"/>
      <c r="AA266" s="119"/>
      <c r="AB266" s="119"/>
      <c r="AC266" s="119"/>
      <c r="AD266" s="119"/>
    </row>
    <row r="267">
      <c r="A267" s="93" t="s">
        <v>71</v>
      </c>
      <c r="B267" s="93" t="s">
        <v>22</v>
      </c>
      <c r="C267" s="117" t="s">
        <v>38</v>
      </c>
      <c r="D267" s="100" t="s">
        <v>525</v>
      </c>
      <c r="E267" s="105"/>
      <c r="F267" s="105"/>
      <c r="G267" s="105"/>
      <c r="H267" s="105"/>
      <c r="I267" s="105"/>
      <c r="J267" s="105"/>
      <c r="K267" s="105"/>
      <c r="L267" s="105"/>
      <c r="M267" s="105" t="s">
        <v>183</v>
      </c>
      <c r="N267" s="105"/>
      <c r="O267" s="105"/>
      <c r="P267" s="105"/>
      <c r="Q267" s="105"/>
      <c r="R267" s="105"/>
      <c r="S267" s="105"/>
      <c r="T267" s="105"/>
      <c r="U267" s="105"/>
      <c r="V267" s="97"/>
      <c r="W267" s="120" t="s">
        <v>515</v>
      </c>
      <c r="X267" s="106"/>
      <c r="Y267" s="93" t="s">
        <v>200</v>
      </c>
      <c r="Z267" s="119"/>
      <c r="AA267" s="119"/>
      <c r="AB267" s="119"/>
      <c r="AC267" s="119"/>
      <c r="AD267" s="119"/>
    </row>
    <row r="268">
      <c r="A268" s="93" t="s">
        <v>71</v>
      </c>
      <c r="B268" s="93" t="s">
        <v>22</v>
      </c>
      <c r="C268" s="117" t="s">
        <v>38</v>
      </c>
      <c r="D268" s="100" t="s">
        <v>526</v>
      </c>
      <c r="E268" s="105"/>
      <c r="F268" s="105"/>
      <c r="G268" s="105"/>
      <c r="H268" s="105"/>
      <c r="I268" s="105"/>
      <c r="J268" s="105"/>
      <c r="K268" s="105"/>
      <c r="L268" s="105"/>
      <c r="M268" s="105" t="s">
        <v>183</v>
      </c>
      <c r="N268" s="105"/>
      <c r="O268" s="105"/>
      <c r="P268" s="105"/>
      <c r="Q268" s="105"/>
      <c r="R268" s="105"/>
      <c r="S268" s="105"/>
      <c r="T268" s="105"/>
      <c r="U268" s="105"/>
      <c r="V268" s="97"/>
      <c r="W268" s="120" t="s">
        <v>515</v>
      </c>
      <c r="X268" s="106"/>
      <c r="Y268" s="93" t="s">
        <v>200</v>
      </c>
      <c r="Z268" s="119"/>
      <c r="AA268" s="119"/>
      <c r="AB268" s="119"/>
      <c r="AC268" s="119"/>
      <c r="AD268" s="119"/>
    </row>
    <row r="269">
      <c r="A269" s="93" t="s">
        <v>71</v>
      </c>
      <c r="B269" s="93" t="s">
        <v>22</v>
      </c>
      <c r="C269" s="117" t="s">
        <v>38</v>
      </c>
      <c r="D269" s="100" t="s">
        <v>527</v>
      </c>
      <c r="E269" s="105"/>
      <c r="F269" s="105"/>
      <c r="G269" s="105"/>
      <c r="H269" s="105" t="s">
        <v>183</v>
      </c>
      <c r="I269" s="105"/>
      <c r="J269" s="105"/>
      <c r="K269" s="105"/>
      <c r="L269" s="105"/>
      <c r="M269" s="105"/>
      <c r="N269" s="105"/>
      <c r="O269" s="105"/>
      <c r="P269" s="105"/>
      <c r="Q269" s="105"/>
      <c r="R269" s="105"/>
      <c r="S269" s="105"/>
      <c r="T269" s="105"/>
      <c r="U269" s="105"/>
      <c r="V269" s="97"/>
      <c r="W269" s="120" t="s">
        <v>528</v>
      </c>
      <c r="X269" s="106"/>
      <c r="Y269" s="93" t="s">
        <v>200</v>
      </c>
      <c r="Z269" s="119"/>
      <c r="AA269" s="119"/>
      <c r="AB269" s="119"/>
      <c r="AC269" s="119"/>
      <c r="AD269" s="119"/>
    </row>
    <row r="270">
      <c r="A270" s="93" t="s">
        <v>71</v>
      </c>
      <c r="B270" s="93" t="s">
        <v>22</v>
      </c>
      <c r="C270" s="117" t="s">
        <v>38</v>
      </c>
      <c r="D270" s="100" t="s">
        <v>529</v>
      </c>
      <c r="E270" s="105"/>
      <c r="F270" s="105"/>
      <c r="G270" s="105"/>
      <c r="H270" s="105" t="s">
        <v>183</v>
      </c>
      <c r="I270" s="105"/>
      <c r="J270" s="105"/>
      <c r="K270" s="105"/>
      <c r="L270" s="105"/>
      <c r="M270" s="105"/>
      <c r="N270" s="105"/>
      <c r="O270" s="105"/>
      <c r="P270" s="105"/>
      <c r="Q270" s="105"/>
      <c r="R270" s="105"/>
      <c r="S270" s="105"/>
      <c r="T270" s="105"/>
      <c r="U270" s="105"/>
      <c r="V270" s="97"/>
      <c r="W270" s="120" t="s">
        <v>528</v>
      </c>
      <c r="X270" s="106"/>
      <c r="Y270" s="93" t="s">
        <v>200</v>
      </c>
      <c r="Z270" s="119"/>
      <c r="AA270" s="119"/>
      <c r="AB270" s="119"/>
      <c r="AC270" s="119"/>
      <c r="AD270" s="119"/>
    </row>
    <row r="271">
      <c r="A271" s="93" t="s">
        <v>71</v>
      </c>
      <c r="B271" s="93" t="s">
        <v>22</v>
      </c>
      <c r="C271" s="117" t="s">
        <v>38</v>
      </c>
      <c r="D271" s="100" t="s">
        <v>530</v>
      </c>
      <c r="E271" s="105"/>
      <c r="F271" s="105"/>
      <c r="G271" s="105"/>
      <c r="H271" s="105" t="s">
        <v>183</v>
      </c>
      <c r="I271" s="105"/>
      <c r="J271" s="105"/>
      <c r="K271" s="105"/>
      <c r="L271" s="105"/>
      <c r="M271" s="105"/>
      <c r="N271" s="105"/>
      <c r="O271" s="105"/>
      <c r="P271" s="105"/>
      <c r="Q271" s="105"/>
      <c r="R271" s="105"/>
      <c r="S271" s="105"/>
      <c r="T271" s="105"/>
      <c r="U271" s="105"/>
      <c r="V271" s="97"/>
      <c r="W271" s="120" t="s">
        <v>528</v>
      </c>
      <c r="X271" s="106"/>
      <c r="Y271" s="93" t="s">
        <v>200</v>
      </c>
      <c r="Z271" s="119"/>
      <c r="AA271" s="119"/>
      <c r="AB271" s="119"/>
      <c r="AC271" s="119"/>
      <c r="AD271" s="119"/>
    </row>
    <row r="272">
      <c r="A272" s="93" t="s">
        <v>71</v>
      </c>
      <c r="B272" s="93" t="s">
        <v>22</v>
      </c>
      <c r="C272" s="117" t="s">
        <v>38</v>
      </c>
      <c r="D272" s="100" t="s">
        <v>531</v>
      </c>
      <c r="E272" s="105"/>
      <c r="F272" s="105"/>
      <c r="G272" s="105"/>
      <c r="H272" s="105"/>
      <c r="I272" s="105"/>
      <c r="J272" s="105"/>
      <c r="K272" s="105"/>
      <c r="L272" s="105"/>
      <c r="M272" s="105" t="s">
        <v>183</v>
      </c>
      <c r="N272" s="105"/>
      <c r="O272" s="105"/>
      <c r="P272" s="105"/>
      <c r="Q272" s="105"/>
      <c r="R272" s="105"/>
      <c r="S272" s="105"/>
      <c r="T272" s="105"/>
      <c r="U272" s="105"/>
      <c r="V272" s="97"/>
      <c r="W272" s="120" t="s">
        <v>528</v>
      </c>
      <c r="X272" s="106"/>
      <c r="Y272" s="93" t="s">
        <v>200</v>
      </c>
      <c r="Z272" s="119"/>
      <c r="AA272" s="119"/>
      <c r="AB272" s="119"/>
      <c r="AC272" s="119"/>
      <c r="AD272" s="119"/>
    </row>
    <row r="273">
      <c r="A273" s="93" t="s">
        <v>71</v>
      </c>
      <c r="B273" s="93" t="s">
        <v>22</v>
      </c>
      <c r="C273" s="117" t="s">
        <v>38</v>
      </c>
      <c r="D273" s="100" t="s">
        <v>532</v>
      </c>
      <c r="E273" s="105"/>
      <c r="F273" s="105"/>
      <c r="G273" s="105"/>
      <c r="H273" s="105"/>
      <c r="I273" s="105"/>
      <c r="J273" s="105"/>
      <c r="K273" s="105"/>
      <c r="L273" s="105"/>
      <c r="M273" s="105"/>
      <c r="N273" s="105"/>
      <c r="O273" s="105" t="s">
        <v>183</v>
      </c>
      <c r="P273" s="105"/>
      <c r="Q273" s="105"/>
      <c r="R273" s="105"/>
      <c r="S273" s="105"/>
      <c r="T273" s="105"/>
      <c r="U273" s="105"/>
      <c r="V273" s="97"/>
      <c r="W273" s="120" t="s">
        <v>528</v>
      </c>
      <c r="X273" s="106"/>
      <c r="Y273" s="93" t="s">
        <v>200</v>
      </c>
      <c r="Z273" s="119"/>
      <c r="AA273" s="119"/>
      <c r="AB273" s="119"/>
      <c r="AC273" s="119"/>
      <c r="AD273" s="119"/>
    </row>
    <row r="274">
      <c r="A274" s="93" t="s">
        <v>71</v>
      </c>
      <c r="B274" s="93" t="s">
        <v>22</v>
      </c>
      <c r="C274" s="117" t="s">
        <v>38</v>
      </c>
      <c r="D274" s="100" t="s">
        <v>533</v>
      </c>
      <c r="E274" s="105"/>
      <c r="F274" s="105"/>
      <c r="G274" s="105" t="s">
        <v>183</v>
      </c>
      <c r="H274" s="105"/>
      <c r="I274" s="105"/>
      <c r="J274" s="105"/>
      <c r="K274" s="105"/>
      <c r="L274" s="105"/>
      <c r="M274" s="105"/>
      <c r="N274" s="105"/>
      <c r="O274" s="105"/>
      <c r="P274" s="105"/>
      <c r="Q274" s="105"/>
      <c r="R274" s="105"/>
      <c r="S274" s="105"/>
      <c r="T274" s="105"/>
      <c r="U274" s="105"/>
      <c r="V274" s="97"/>
      <c r="W274" s="120" t="s">
        <v>528</v>
      </c>
      <c r="X274" s="106"/>
      <c r="Y274" s="93" t="s">
        <v>200</v>
      </c>
      <c r="Z274" s="119"/>
      <c r="AA274" s="119"/>
      <c r="AB274" s="119"/>
      <c r="AC274" s="119"/>
      <c r="AD274" s="119"/>
    </row>
    <row r="275">
      <c r="A275" s="93" t="s">
        <v>71</v>
      </c>
      <c r="B275" s="93" t="s">
        <v>22</v>
      </c>
      <c r="C275" s="117" t="s">
        <v>38</v>
      </c>
      <c r="D275" s="100" t="s">
        <v>534</v>
      </c>
      <c r="E275" s="105"/>
      <c r="F275" s="105"/>
      <c r="G275" s="105"/>
      <c r="H275" s="105"/>
      <c r="I275" s="105"/>
      <c r="J275" s="105"/>
      <c r="K275" s="105"/>
      <c r="L275" s="105"/>
      <c r="M275" s="105"/>
      <c r="N275" s="105"/>
      <c r="O275" s="105" t="s">
        <v>183</v>
      </c>
      <c r="P275" s="105"/>
      <c r="Q275" s="105"/>
      <c r="R275" s="105"/>
      <c r="S275" s="105"/>
      <c r="T275" s="105"/>
      <c r="U275" s="105"/>
      <c r="V275" s="97"/>
      <c r="W275" s="120" t="s">
        <v>528</v>
      </c>
      <c r="X275" s="106"/>
      <c r="Y275" s="93" t="s">
        <v>200</v>
      </c>
      <c r="Z275" s="119"/>
      <c r="AA275" s="119"/>
      <c r="AB275" s="119"/>
      <c r="AC275" s="119"/>
      <c r="AD275" s="119"/>
    </row>
    <row r="276">
      <c r="A276" s="93" t="s">
        <v>71</v>
      </c>
      <c r="B276" s="93" t="s">
        <v>22</v>
      </c>
      <c r="C276" s="117" t="s">
        <v>38</v>
      </c>
      <c r="D276" s="100" t="s">
        <v>535</v>
      </c>
      <c r="E276" s="105"/>
      <c r="F276" s="105"/>
      <c r="G276" s="105"/>
      <c r="H276" s="105"/>
      <c r="I276" s="105"/>
      <c r="J276" s="105"/>
      <c r="K276" s="105"/>
      <c r="L276" s="105"/>
      <c r="M276" s="105"/>
      <c r="N276" s="105"/>
      <c r="O276" s="105"/>
      <c r="P276" s="105"/>
      <c r="Q276" s="105"/>
      <c r="R276" s="105"/>
      <c r="S276" s="105"/>
      <c r="T276" s="105"/>
      <c r="U276" s="105"/>
      <c r="V276" s="97" t="s">
        <v>48</v>
      </c>
      <c r="W276" s="120" t="s">
        <v>528</v>
      </c>
      <c r="X276" s="106"/>
      <c r="Y276" s="93" t="s">
        <v>200</v>
      </c>
      <c r="Z276" s="119"/>
      <c r="AA276" s="119"/>
      <c r="AB276" s="119"/>
      <c r="AC276" s="119"/>
      <c r="AD276" s="119"/>
    </row>
    <row r="277">
      <c r="A277" s="93" t="s">
        <v>71</v>
      </c>
      <c r="B277" s="93" t="s">
        <v>22</v>
      </c>
      <c r="C277" s="117" t="s">
        <v>38</v>
      </c>
      <c r="D277" s="100" t="s">
        <v>536</v>
      </c>
      <c r="E277" s="105"/>
      <c r="F277" s="105"/>
      <c r="G277" s="105"/>
      <c r="H277" s="105"/>
      <c r="I277" s="105"/>
      <c r="J277" s="105"/>
      <c r="K277" s="105"/>
      <c r="L277" s="105"/>
      <c r="M277" s="105"/>
      <c r="N277" s="105" t="s">
        <v>183</v>
      </c>
      <c r="O277" s="105"/>
      <c r="P277" s="105"/>
      <c r="Q277" s="105"/>
      <c r="R277" s="105"/>
      <c r="S277" s="105"/>
      <c r="T277" s="105"/>
      <c r="U277" s="105"/>
      <c r="V277" s="97"/>
      <c r="W277" s="120" t="s">
        <v>528</v>
      </c>
      <c r="X277" s="106"/>
      <c r="Y277" s="93" t="s">
        <v>200</v>
      </c>
      <c r="Z277" s="119"/>
      <c r="AA277" s="119"/>
      <c r="AB277" s="119"/>
      <c r="AC277" s="119"/>
      <c r="AD277" s="119"/>
    </row>
    <row r="278">
      <c r="A278" s="93" t="s">
        <v>71</v>
      </c>
      <c r="B278" s="93" t="s">
        <v>22</v>
      </c>
      <c r="C278" s="117" t="s">
        <v>38</v>
      </c>
      <c r="D278" s="100" t="s">
        <v>537</v>
      </c>
      <c r="E278" s="105"/>
      <c r="F278" s="105"/>
      <c r="G278" s="105"/>
      <c r="H278" s="105" t="s">
        <v>183</v>
      </c>
      <c r="I278" s="105"/>
      <c r="J278" s="105"/>
      <c r="K278" s="105"/>
      <c r="L278" s="105"/>
      <c r="M278" s="105"/>
      <c r="N278" s="105"/>
      <c r="O278" s="105"/>
      <c r="P278" s="105"/>
      <c r="Q278" s="105"/>
      <c r="R278" s="105"/>
      <c r="S278" s="105"/>
      <c r="T278" s="105"/>
      <c r="U278" s="105"/>
      <c r="V278" s="97"/>
      <c r="W278" s="120" t="s">
        <v>528</v>
      </c>
      <c r="X278" s="106"/>
      <c r="Y278" s="93" t="s">
        <v>200</v>
      </c>
      <c r="Z278" s="119"/>
      <c r="AA278" s="119"/>
      <c r="AB278" s="119"/>
      <c r="AC278" s="119"/>
      <c r="AD278" s="119"/>
    </row>
    <row r="279">
      <c r="A279" s="93" t="s">
        <v>71</v>
      </c>
      <c r="B279" s="93" t="s">
        <v>22</v>
      </c>
      <c r="C279" s="117" t="s">
        <v>38</v>
      </c>
      <c r="D279" s="100" t="s">
        <v>538</v>
      </c>
      <c r="E279" s="105"/>
      <c r="F279" s="105"/>
      <c r="G279" s="105"/>
      <c r="H279" s="105"/>
      <c r="I279" s="105"/>
      <c r="J279" s="105"/>
      <c r="K279" s="105"/>
      <c r="L279" s="105"/>
      <c r="M279" s="105"/>
      <c r="N279" s="105"/>
      <c r="O279" s="105"/>
      <c r="P279" s="105"/>
      <c r="Q279" s="105"/>
      <c r="R279" s="105"/>
      <c r="S279" s="105"/>
      <c r="T279" s="105"/>
      <c r="U279" s="105"/>
      <c r="V279" s="97" t="s">
        <v>48</v>
      </c>
      <c r="W279" s="120" t="s">
        <v>528</v>
      </c>
      <c r="X279" s="106"/>
      <c r="Y279" s="93" t="s">
        <v>200</v>
      </c>
      <c r="Z279" s="119"/>
      <c r="AA279" s="119"/>
      <c r="AB279" s="119"/>
      <c r="AC279" s="119"/>
      <c r="AD279" s="119"/>
    </row>
    <row r="280">
      <c r="A280" s="93" t="s">
        <v>71</v>
      </c>
      <c r="B280" s="93" t="s">
        <v>22</v>
      </c>
      <c r="C280" s="117" t="s">
        <v>38</v>
      </c>
      <c r="D280" s="100" t="s">
        <v>539</v>
      </c>
      <c r="E280" s="105"/>
      <c r="F280" s="105"/>
      <c r="G280" s="105"/>
      <c r="H280" s="105"/>
      <c r="I280" s="105"/>
      <c r="J280" s="105"/>
      <c r="K280" s="105"/>
      <c r="L280" s="105" t="s">
        <v>183</v>
      </c>
      <c r="M280" s="105"/>
      <c r="N280" s="105"/>
      <c r="O280" s="105"/>
      <c r="P280" s="105"/>
      <c r="Q280" s="105"/>
      <c r="R280" s="105"/>
      <c r="S280" s="105"/>
      <c r="T280" s="105"/>
      <c r="U280" s="105"/>
      <c r="V280" s="97"/>
      <c r="W280" s="120" t="s">
        <v>528</v>
      </c>
      <c r="X280" s="106"/>
      <c r="Y280" s="93" t="s">
        <v>200</v>
      </c>
      <c r="Z280" s="119"/>
      <c r="AA280" s="119"/>
      <c r="AB280" s="119"/>
      <c r="AC280" s="119"/>
      <c r="AD280" s="119"/>
    </row>
    <row r="281">
      <c r="A281" s="93" t="s">
        <v>71</v>
      </c>
      <c r="B281" s="93" t="s">
        <v>22</v>
      </c>
      <c r="C281" s="117" t="s">
        <v>38</v>
      </c>
      <c r="D281" s="100" t="s">
        <v>540</v>
      </c>
      <c r="E281" s="105"/>
      <c r="F281" s="105"/>
      <c r="G281" s="105"/>
      <c r="H281" s="105"/>
      <c r="I281" s="105"/>
      <c r="J281" s="105"/>
      <c r="K281" s="105"/>
      <c r="L281" s="105"/>
      <c r="M281" s="105"/>
      <c r="N281" s="105"/>
      <c r="O281" s="105"/>
      <c r="P281" s="105"/>
      <c r="Q281" s="105"/>
      <c r="R281" s="105"/>
      <c r="S281" s="105"/>
      <c r="T281" s="105"/>
      <c r="U281" s="105"/>
      <c r="V281" s="97" t="s">
        <v>48</v>
      </c>
      <c r="W281" s="120" t="s">
        <v>528</v>
      </c>
      <c r="X281" s="106"/>
      <c r="Y281" s="93" t="s">
        <v>200</v>
      </c>
      <c r="Z281" s="119"/>
      <c r="AA281" s="119"/>
      <c r="AB281" s="119"/>
      <c r="AC281" s="119"/>
      <c r="AD281" s="119"/>
    </row>
    <row r="282">
      <c r="A282" s="93" t="s">
        <v>71</v>
      </c>
      <c r="B282" s="93" t="s">
        <v>22</v>
      </c>
      <c r="C282" s="117" t="s">
        <v>38</v>
      </c>
      <c r="D282" s="100" t="s">
        <v>541</v>
      </c>
      <c r="E282" s="105"/>
      <c r="F282" s="105"/>
      <c r="G282" s="105"/>
      <c r="H282" s="105" t="s">
        <v>183</v>
      </c>
      <c r="I282" s="105"/>
      <c r="J282" s="105"/>
      <c r="K282" s="105"/>
      <c r="L282" s="105"/>
      <c r="M282" s="105"/>
      <c r="N282" s="105"/>
      <c r="O282" s="105"/>
      <c r="P282" s="105"/>
      <c r="Q282" s="105"/>
      <c r="R282" s="105"/>
      <c r="S282" s="105"/>
      <c r="T282" s="105"/>
      <c r="U282" s="105"/>
      <c r="V282" s="97"/>
      <c r="W282" s="120" t="s">
        <v>528</v>
      </c>
      <c r="X282" s="106"/>
      <c r="Y282" s="93" t="s">
        <v>200</v>
      </c>
      <c r="Z282" s="119"/>
      <c r="AA282" s="119"/>
      <c r="AB282" s="119"/>
      <c r="AC282" s="119"/>
      <c r="AD282" s="119"/>
    </row>
    <row r="283">
      <c r="A283" s="93" t="s">
        <v>71</v>
      </c>
      <c r="B283" s="93" t="s">
        <v>22</v>
      </c>
      <c r="C283" s="117" t="s">
        <v>38</v>
      </c>
      <c r="D283" s="100" t="s">
        <v>542</v>
      </c>
      <c r="E283" s="105"/>
      <c r="F283" s="105"/>
      <c r="G283" s="105"/>
      <c r="H283" s="105" t="s">
        <v>183</v>
      </c>
      <c r="I283" s="105"/>
      <c r="J283" s="105"/>
      <c r="K283" s="105"/>
      <c r="L283" s="105"/>
      <c r="M283" s="105"/>
      <c r="N283" s="105"/>
      <c r="O283" s="105"/>
      <c r="P283" s="105"/>
      <c r="Q283" s="105"/>
      <c r="R283" s="105"/>
      <c r="S283" s="105"/>
      <c r="T283" s="105"/>
      <c r="U283" s="105"/>
      <c r="V283" s="97"/>
      <c r="W283" s="120" t="s">
        <v>528</v>
      </c>
      <c r="X283" s="106"/>
      <c r="Y283" s="93" t="s">
        <v>200</v>
      </c>
      <c r="Z283" s="119"/>
      <c r="AA283" s="119"/>
      <c r="AB283" s="119"/>
      <c r="AC283" s="119"/>
      <c r="AD283" s="119"/>
    </row>
    <row r="284">
      <c r="A284" s="93" t="s">
        <v>71</v>
      </c>
      <c r="B284" s="93" t="s">
        <v>22</v>
      </c>
      <c r="C284" s="117" t="s">
        <v>38</v>
      </c>
      <c r="D284" s="100" t="s">
        <v>543</v>
      </c>
      <c r="E284" s="105"/>
      <c r="F284" s="105"/>
      <c r="G284" s="105"/>
      <c r="H284" s="105"/>
      <c r="I284" s="105"/>
      <c r="J284" s="105"/>
      <c r="K284" s="105"/>
      <c r="L284" s="105" t="s">
        <v>179</v>
      </c>
      <c r="M284" s="105"/>
      <c r="N284" s="105"/>
      <c r="O284" s="105"/>
      <c r="P284" s="105"/>
      <c r="Q284" s="105"/>
      <c r="R284" s="105"/>
      <c r="S284" s="105"/>
      <c r="T284" s="105"/>
      <c r="U284" s="105"/>
      <c r="V284" s="97"/>
      <c r="W284" s="120" t="s">
        <v>502</v>
      </c>
      <c r="X284" s="106"/>
      <c r="Y284" s="93" t="s">
        <v>200</v>
      </c>
      <c r="Z284" s="119"/>
      <c r="AA284" s="119"/>
      <c r="AB284" s="119"/>
      <c r="AC284" s="119"/>
      <c r="AD284" s="119"/>
    </row>
    <row r="285">
      <c r="A285" s="93" t="s">
        <v>71</v>
      </c>
      <c r="B285" s="93" t="s">
        <v>22</v>
      </c>
      <c r="C285" s="117" t="s">
        <v>38</v>
      </c>
      <c r="D285" s="100" t="s">
        <v>544</v>
      </c>
      <c r="E285" s="105"/>
      <c r="F285" s="105"/>
      <c r="G285" s="105"/>
      <c r="H285" s="105"/>
      <c r="I285" s="105"/>
      <c r="J285" s="105"/>
      <c r="K285" s="105"/>
      <c r="L285" s="105"/>
      <c r="M285" s="105"/>
      <c r="N285" s="105" t="s">
        <v>183</v>
      </c>
      <c r="O285" s="105"/>
      <c r="P285" s="105"/>
      <c r="Q285" s="105"/>
      <c r="R285" s="105"/>
      <c r="S285" s="105"/>
      <c r="T285" s="105"/>
      <c r="U285" s="105"/>
      <c r="V285" s="97"/>
      <c r="W285" s="120" t="s">
        <v>515</v>
      </c>
      <c r="X285" s="106"/>
      <c r="Y285" s="93" t="s">
        <v>200</v>
      </c>
      <c r="Z285" s="119"/>
      <c r="AA285" s="119"/>
      <c r="AB285" s="119"/>
      <c r="AC285" s="119"/>
      <c r="AD285" s="119"/>
    </row>
    <row r="286">
      <c r="A286" s="93" t="s">
        <v>71</v>
      </c>
      <c r="B286" s="93" t="s">
        <v>22</v>
      </c>
      <c r="C286" s="117" t="s">
        <v>38</v>
      </c>
      <c r="D286" s="100" t="s">
        <v>545</v>
      </c>
      <c r="E286" s="105"/>
      <c r="F286" s="105"/>
      <c r="G286" s="105"/>
      <c r="H286" s="105"/>
      <c r="I286" s="105"/>
      <c r="J286" s="105"/>
      <c r="K286" s="105"/>
      <c r="L286" s="105"/>
      <c r="M286" s="105" t="s">
        <v>183</v>
      </c>
      <c r="N286" s="105"/>
      <c r="O286" s="105"/>
      <c r="P286" s="105"/>
      <c r="Q286" s="105"/>
      <c r="R286" s="105"/>
      <c r="S286" s="105"/>
      <c r="T286" s="105"/>
      <c r="U286" s="105"/>
      <c r="V286" s="97"/>
      <c r="W286" s="120" t="s">
        <v>515</v>
      </c>
      <c r="X286" s="106"/>
      <c r="Y286" s="93" t="s">
        <v>200</v>
      </c>
      <c r="Z286" s="119"/>
      <c r="AA286" s="119"/>
      <c r="AB286" s="119"/>
      <c r="AC286" s="119"/>
      <c r="AD286" s="119"/>
    </row>
    <row r="287">
      <c r="A287" s="93" t="s">
        <v>71</v>
      </c>
      <c r="B287" s="93" t="s">
        <v>22</v>
      </c>
      <c r="C287" s="117" t="s">
        <v>38</v>
      </c>
      <c r="D287" s="100" t="s">
        <v>546</v>
      </c>
      <c r="E287" s="105"/>
      <c r="F287" s="105"/>
      <c r="G287" s="105"/>
      <c r="H287" s="105" t="s">
        <v>183</v>
      </c>
      <c r="I287" s="105"/>
      <c r="J287" s="105"/>
      <c r="K287" s="105"/>
      <c r="L287" s="105"/>
      <c r="M287" s="105"/>
      <c r="N287" s="105"/>
      <c r="O287" s="105"/>
      <c r="P287" s="105"/>
      <c r="Q287" s="105"/>
      <c r="R287" s="105"/>
      <c r="S287" s="105"/>
      <c r="T287" s="105"/>
      <c r="U287" s="105"/>
      <c r="V287" s="97"/>
      <c r="W287" s="120" t="s">
        <v>515</v>
      </c>
      <c r="X287" s="106"/>
      <c r="Y287" s="93" t="s">
        <v>200</v>
      </c>
      <c r="Z287" s="119"/>
      <c r="AA287" s="119"/>
      <c r="AB287" s="119"/>
      <c r="AC287" s="119"/>
      <c r="AD287" s="119"/>
    </row>
    <row r="288">
      <c r="A288" s="93" t="s">
        <v>71</v>
      </c>
      <c r="B288" s="93" t="s">
        <v>22</v>
      </c>
      <c r="C288" s="117" t="s">
        <v>38</v>
      </c>
      <c r="D288" s="100" t="s">
        <v>547</v>
      </c>
      <c r="E288" s="105"/>
      <c r="F288" s="105"/>
      <c r="G288" s="105"/>
      <c r="H288" s="105"/>
      <c r="I288" s="105"/>
      <c r="J288" s="105"/>
      <c r="K288" s="105"/>
      <c r="L288" s="105"/>
      <c r="M288" s="105"/>
      <c r="N288" s="105"/>
      <c r="O288" s="105" t="s">
        <v>183</v>
      </c>
      <c r="P288" s="105"/>
      <c r="Q288" s="105"/>
      <c r="R288" s="105"/>
      <c r="S288" s="105"/>
      <c r="T288" s="105"/>
      <c r="U288" s="105"/>
      <c r="V288" s="97"/>
      <c r="W288" s="120" t="s">
        <v>515</v>
      </c>
      <c r="X288" s="106"/>
      <c r="Y288" s="93" t="s">
        <v>200</v>
      </c>
      <c r="Z288" s="119"/>
      <c r="AA288" s="119"/>
      <c r="AB288" s="119"/>
      <c r="AC288" s="119"/>
      <c r="AD288" s="119"/>
    </row>
    <row r="289">
      <c r="A289" s="93" t="s">
        <v>71</v>
      </c>
      <c r="B289" s="93" t="s">
        <v>22</v>
      </c>
      <c r="C289" s="117" t="s">
        <v>38</v>
      </c>
      <c r="D289" s="100" t="s">
        <v>548</v>
      </c>
      <c r="E289" s="105"/>
      <c r="F289" s="105"/>
      <c r="G289" s="105"/>
      <c r="H289" s="105"/>
      <c r="I289" s="105"/>
      <c r="J289" s="105"/>
      <c r="K289" s="105"/>
      <c r="L289" s="105"/>
      <c r="M289" s="105"/>
      <c r="N289" s="105"/>
      <c r="O289" s="105" t="s">
        <v>183</v>
      </c>
      <c r="P289" s="105"/>
      <c r="Q289" s="105"/>
      <c r="R289" s="105"/>
      <c r="S289" s="105"/>
      <c r="T289" s="105"/>
      <c r="U289" s="105"/>
      <c r="V289" s="97"/>
      <c r="W289" s="106" t="s">
        <v>253</v>
      </c>
      <c r="X289" s="106"/>
      <c r="Y289" s="93" t="s">
        <v>181</v>
      </c>
      <c r="Z289" s="119"/>
      <c r="AA289" s="119"/>
      <c r="AB289" s="119"/>
      <c r="AC289" s="119"/>
      <c r="AD289" s="119"/>
    </row>
    <row r="290">
      <c r="A290" s="93" t="s">
        <v>71</v>
      </c>
      <c r="B290" s="93" t="s">
        <v>22</v>
      </c>
      <c r="C290" s="117" t="s">
        <v>38</v>
      </c>
      <c r="D290" s="100" t="s">
        <v>549</v>
      </c>
      <c r="E290" s="105"/>
      <c r="F290" s="105"/>
      <c r="G290" s="105"/>
      <c r="H290" s="105"/>
      <c r="I290" s="105"/>
      <c r="J290" s="105"/>
      <c r="K290" s="105"/>
      <c r="L290" s="105"/>
      <c r="M290" s="105"/>
      <c r="N290" s="105"/>
      <c r="O290" s="105" t="s">
        <v>183</v>
      </c>
      <c r="P290" s="105"/>
      <c r="Q290" s="105"/>
      <c r="R290" s="105"/>
      <c r="S290" s="105"/>
      <c r="T290" s="105"/>
      <c r="U290" s="105"/>
      <c r="V290" s="97"/>
      <c r="W290" s="106" t="s">
        <v>253</v>
      </c>
      <c r="X290" s="106"/>
      <c r="Y290" s="93" t="s">
        <v>181</v>
      </c>
      <c r="Z290" s="119"/>
      <c r="AA290" s="119"/>
      <c r="AB290" s="119"/>
      <c r="AC290" s="119"/>
      <c r="AD290" s="119"/>
    </row>
    <row r="291">
      <c r="A291" s="93" t="s">
        <v>71</v>
      </c>
      <c r="B291" s="93" t="s">
        <v>22</v>
      </c>
      <c r="C291" s="117" t="s">
        <v>38</v>
      </c>
      <c r="D291" s="100" t="s">
        <v>550</v>
      </c>
      <c r="E291" s="105"/>
      <c r="F291" s="105"/>
      <c r="G291" s="105"/>
      <c r="H291" s="105"/>
      <c r="I291" s="105" t="s">
        <v>226</v>
      </c>
      <c r="J291" s="105"/>
      <c r="K291" s="105"/>
      <c r="L291" s="105"/>
      <c r="M291" s="105"/>
      <c r="N291" s="105"/>
      <c r="O291" s="105"/>
      <c r="P291" s="105"/>
      <c r="Q291" s="105"/>
      <c r="R291" s="105"/>
      <c r="S291" s="105"/>
      <c r="T291" s="105"/>
      <c r="U291" s="105"/>
      <c r="V291" s="97"/>
      <c r="W291" s="120" t="s">
        <v>507</v>
      </c>
      <c r="X291" s="106"/>
      <c r="Y291" s="93" t="s">
        <v>200</v>
      </c>
      <c r="Z291" s="119"/>
      <c r="AA291" s="119"/>
      <c r="AB291" s="119"/>
      <c r="AC291" s="119"/>
      <c r="AD291" s="119"/>
    </row>
    <row r="292">
      <c r="A292" s="93" t="s">
        <v>71</v>
      </c>
      <c r="B292" s="93" t="s">
        <v>22</v>
      </c>
      <c r="C292" s="117" t="s">
        <v>38</v>
      </c>
      <c r="D292" s="100" t="s">
        <v>551</v>
      </c>
      <c r="E292" s="105"/>
      <c r="F292" s="105"/>
      <c r="G292" s="105"/>
      <c r="H292" s="105"/>
      <c r="I292" s="105" t="s">
        <v>226</v>
      </c>
      <c r="J292" s="105"/>
      <c r="K292" s="105"/>
      <c r="L292" s="105"/>
      <c r="M292" s="105"/>
      <c r="N292" s="105"/>
      <c r="O292" s="105"/>
      <c r="P292" s="105"/>
      <c r="Q292" s="105"/>
      <c r="R292" s="105"/>
      <c r="S292" s="105"/>
      <c r="T292" s="105"/>
      <c r="U292" s="105"/>
      <c r="V292" s="97"/>
      <c r="W292" s="120" t="s">
        <v>507</v>
      </c>
      <c r="X292" s="106"/>
      <c r="Y292" s="93" t="s">
        <v>200</v>
      </c>
      <c r="Z292" s="119"/>
      <c r="AA292" s="119"/>
      <c r="AB292" s="119"/>
      <c r="AC292" s="119"/>
      <c r="AD292" s="119"/>
    </row>
    <row r="293">
      <c r="A293" s="93" t="s">
        <v>71</v>
      </c>
      <c r="B293" s="93" t="s">
        <v>22</v>
      </c>
      <c r="C293" s="117" t="s">
        <v>38</v>
      </c>
      <c r="D293" s="100" t="s">
        <v>552</v>
      </c>
      <c r="E293" s="105"/>
      <c r="F293" s="105"/>
      <c r="G293" s="105"/>
      <c r="H293" s="105" t="s">
        <v>226</v>
      </c>
      <c r="I293" s="105"/>
      <c r="J293" s="105"/>
      <c r="K293" s="105"/>
      <c r="L293" s="105"/>
      <c r="M293" s="105"/>
      <c r="N293" s="105"/>
      <c r="O293" s="105"/>
      <c r="P293" s="105"/>
      <c r="Q293" s="105"/>
      <c r="R293" s="105"/>
      <c r="S293" s="105"/>
      <c r="T293" s="105"/>
      <c r="U293" s="105"/>
      <c r="V293" s="97"/>
      <c r="W293" s="120" t="s">
        <v>507</v>
      </c>
      <c r="X293" s="106"/>
      <c r="Y293" s="93" t="s">
        <v>200</v>
      </c>
      <c r="Z293" s="119"/>
      <c r="AA293" s="119"/>
      <c r="AB293" s="119"/>
      <c r="AC293" s="119"/>
      <c r="AD293" s="119"/>
    </row>
    <row r="294">
      <c r="A294" s="93" t="s">
        <v>71</v>
      </c>
      <c r="B294" s="93" t="s">
        <v>22</v>
      </c>
      <c r="C294" s="117" t="s">
        <v>38</v>
      </c>
      <c r="D294" s="100" t="s">
        <v>553</v>
      </c>
      <c r="E294" s="105"/>
      <c r="F294" s="105"/>
      <c r="G294" s="105"/>
      <c r="H294" s="105"/>
      <c r="I294" s="105" t="s">
        <v>226</v>
      </c>
      <c r="J294" s="105"/>
      <c r="K294" s="105"/>
      <c r="L294" s="105"/>
      <c r="M294" s="105"/>
      <c r="N294" s="105"/>
      <c r="O294" s="105"/>
      <c r="P294" s="105"/>
      <c r="Q294" s="105"/>
      <c r="R294" s="105"/>
      <c r="S294" s="105"/>
      <c r="T294" s="105"/>
      <c r="U294" s="105"/>
      <c r="V294" s="97"/>
      <c r="W294" s="120" t="s">
        <v>507</v>
      </c>
      <c r="X294" s="106"/>
      <c r="Y294" s="93" t="s">
        <v>200</v>
      </c>
      <c r="Z294" s="119"/>
      <c r="AA294" s="119"/>
      <c r="AB294" s="119"/>
      <c r="AC294" s="119"/>
      <c r="AD294" s="119"/>
    </row>
    <row r="295">
      <c r="A295" s="93" t="s">
        <v>71</v>
      </c>
      <c r="B295" s="93" t="s">
        <v>22</v>
      </c>
      <c r="C295" s="117" t="s">
        <v>38</v>
      </c>
      <c r="D295" s="100" t="s">
        <v>554</v>
      </c>
      <c r="E295" s="105"/>
      <c r="F295" s="105"/>
      <c r="G295" s="105"/>
      <c r="H295" s="105"/>
      <c r="I295" s="105" t="s">
        <v>226</v>
      </c>
      <c r="J295" s="105"/>
      <c r="K295" s="105"/>
      <c r="L295" s="105"/>
      <c r="M295" s="105"/>
      <c r="N295" s="105"/>
      <c r="O295" s="105"/>
      <c r="P295" s="105"/>
      <c r="Q295" s="105"/>
      <c r="R295" s="105"/>
      <c r="S295" s="105"/>
      <c r="T295" s="105"/>
      <c r="U295" s="105"/>
      <c r="V295" s="97"/>
      <c r="W295" s="120" t="s">
        <v>507</v>
      </c>
      <c r="X295" s="106"/>
      <c r="Y295" s="93" t="s">
        <v>200</v>
      </c>
      <c r="Z295" s="119"/>
      <c r="AA295" s="119"/>
      <c r="AB295" s="119"/>
      <c r="AC295" s="119"/>
      <c r="AD295" s="119"/>
    </row>
    <row r="296">
      <c r="A296" s="93" t="s">
        <v>71</v>
      </c>
      <c r="B296" s="93" t="s">
        <v>22</v>
      </c>
      <c r="C296" s="117" t="s">
        <v>38</v>
      </c>
      <c r="D296" s="100" t="s">
        <v>555</v>
      </c>
      <c r="E296" s="105"/>
      <c r="F296" s="105"/>
      <c r="G296" s="105"/>
      <c r="H296" s="105"/>
      <c r="I296" s="105" t="s">
        <v>226</v>
      </c>
      <c r="J296" s="105"/>
      <c r="K296" s="105"/>
      <c r="L296" s="105"/>
      <c r="M296" s="105"/>
      <c r="N296" s="105"/>
      <c r="O296" s="105"/>
      <c r="P296" s="105"/>
      <c r="Q296" s="105"/>
      <c r="R296" s="105"/>
      <c r="S296" s="105"/>
      <c r="T296" s="105"/>
      <c r="U296" s="105"/>
      <c r="V296" s="97"/>
      <c r="W296" s="120" t="s">
        <v>507</v>
      </c>
      <c r="X296" s="106"/>
      <c r="Y296" s="93" t="s">
        <v>200</v>
      </c>
      <c r="Z296" s="119"/>
      <c r="AA296" s="119"/>
      <c r="AB296" s="119"/>
      <c r="AC296" s="119"/>
      <c r="AD296" s="119"/>
    </row>
    <row r="297">
      <c r="A297" s="93" t="s">
        <v>71</v>
      </c>
      <c r="B297" s="93" t="s">
        <v>22</v>
      </c>
      <c r="C297" s="117" t="s">
        <v>38</v>
      </c>
      <c r="D297" s="100" t="s">
        <v>556</v>
      </c>
      <c r="E297" s="105"/>
      <c r="F297" s="105"/>
      <c r="G297" s="105"/>
      <c r="H297" s="105"/>
      <c r="I297" s="105" t="s">
        <v>226</v>
      </c>
      <c r="J297" s="105"/>
      <c r="K297" s="105"/>
      <c r="L297" s="105"/>
      <c r="M297" s="105"/>
      <c r="N297" s="105"/>
      <c r="O297" s="105"/>
      <c r="P297" s="105"/>
      <c r="Q297" s="105"/>
      <c r="R297" s="105"/>
      <c r="S297" s="105"/>
      <c r="T297" s="105"/>
      <c r="U297" s="105"/>
      <c r="V297" s="97"/>
      <c r="W297" s="120" t="s">
        <v>507</v>
      </c>
      <c r="X297" s="106"/>
      <c r="Y297" s="93" t="s">
        <v>200</v>
      </c>
      <c r="Z297" s="119"/>
      <c r="AA297" s="119"/>
      <c r="AB297" s="119"/>
      <c r="AC297" s="119"/>
      <c r="AD297" s="119"/>
    </row>
    <row r="298">
      <c r="A298" s="93" t="s">
        <v>71</v>
      </c>
      <c r="B298" s="93" t="s">
        <v>22</v>
      </c>
      <c r="C298" s="117" t="s">
        <v>38</v>
      </c>
      <c r="D298" s="100" t="s">
        <v>557</v>
      </c>
      <c r="E298" s="105"/>
      <c r="F298" s="105"/>
      <c r="G298" s="105"/>
      <c r="H298" s="105"/>
      <c r="I298" s="105" t="s">
        <v>226</v>
      </c>
      <c r="J298" s="105"/>
      <c r="K298" s="105"/>
      <c r="L298" s="105"/>
      <c r="M298" s="105"/>
      <c r="N298" s="105"/>
      <c r="O298" s="105"/>
      <c r="P298" s="105"/>
      <c r="Q298" s="105"/>
      <c r="R298" s="105"/>
      <c r="S298" s="105"/>
      <c r="T298" s="105"/>
      <c r="U298" s="105"/>
      <c r="V298" s="97"/>
      <c r="W298" s="120" t="s">
        <v>507</v>
      </c>
      <c r="X298" s="106"/>
      <c r="Y298" s="93" t="s">
        <v>200</v>
      </c>
      <c r="Z298" s="119"/>
      <c r="AA298" s="119"/>
      <c r="AB298" s="119"/>
      <c r="AC298" s="119"/>
      <c r="AD298" s="119"/>
    </row>
    <row r="299">
      <c r="A299" s="93" t="s">
        <v>71</v>
      </c>
      <c r="B299" s="93" t="s">
        <v>22</v>
      </c>
      <c r="C299" s="117" t="s">
        <v>38</v>
      </c>
      <c r="D299" s="100" t="s">
        <v>558</v>
      </c>
      <c r="E299" s="105"/>
      <c r="F299" s="105"/>
      <c r="G299" s="105"/>
      <c r="H299" s="105"/>
      <c r="I299" s="105" t="s">
        <v>226</v>
      </c>
      <c r="J299" s="105"/>
      <c r="K299" s="105"/>
      <c r="L299" s="105"/>
      <c r="M299" s="105"/>
      <c r="N299" s="105"/>
      <c r="O299" s="105"/>
      <c r="P299" s="105"/>
      <c r="Q299" s="105"/>
      <c r="R299" s="105"/>
      <c r="S299" s="105"/>
      <c r="T299" s="105"/>
      <c r="U299" s="105"/>
      <c r="V299" s="97"/>
      <c r="W299" s="120" t="s">
        <v>507</v>
      </c>
      <c r="X299" s="106"/>
      <c r="Y299" s="93" t="s">
        <v>200</v>
      </c>
      <c r="Z299" s="119"/>
      <c r="AA299" s="119"/>
      <c r="AB299" s="119"/>
      <c r="AC299" s="119"/>
      <c r="AD299" s="119"/>
    </row>
    <row r="300">
      <c r="A300" s="93" t="s">
        <v>71</v>
      </c>
      <c r="B300" s="93" t="s">
        <v>22</v>
      </c>
      <c r="C300" s="117" t="s">
        <v>38</v>
      </c>
      <c r="D300" s="100" t="s">
        <v>559</v>
      </c>
      <c r="E300" s="105"/>
      <c r="F300" s="105"/>
      <c r="G300" s="105"/>
      <c r="H300" s="105"/>
      <c r="I300" s="105"/>
      <c r="J300" s="105"/>
      <c r="K300" s="105"/>
      <c r="L300" s="105" t="s">
        <v>226</v>
      </c>
      <c r="M300" s="105"/>
      <c r="N300" s="105"/>
      <c r="O300" s="105"/>
      <c r="P300" s="105"/>
      <c r="Q300" s="105"/>
      <c r="R300" s="105"/>
      <c r="S300" s="105"/>
      <c r="T300" s="105"/>
      <c r="U300" s="105"/>
      <c r="V300" s="97"/>
      <c r="W300" s="120" t="s">
        <v>507</v>
      </c>
      <c r="X300" s="106"/>
      <c r="Y300" s="93" t="s">
        <v>200</v>
      </c>
      <c r="Z300" s="119"/>
      <c r="AA300" s="119"/>
      <c r="AB300" s="119"/>
      <c r="AC300" s="119"/>
      <c r="AD300" s="119"/>
    </row>
    <row r="301">
      <c r="A301" s="93" t="s">
        <v>71</v>
      </c>
      <c r="B301" s="93" t="s">
        <v>22</v>
      </c>
      <c r="C301" s="117" t="s">
        <v>38</v>
      </c>
      <c r="D301" s="100" t="s">
        <v>560</v>
      </c>
      <c r="E301" s="105"/>
      <c r="F301" s="105"/>
      <c r="G301" s="105"/>
      <c r="H301" s="105"/>
      <c r="I301" s="105" t="s">
        <v>226</v>
      </c>
      <c r="J301" s="105"/>
      <c r="K301" s="105"/>
      <c r="L301" s="105"/>
      <c r="M301" s="105"/>
      <c r="N301" s="105"/>
      <c r="O301" s="105"/>
      <c r="P301" s="105"/>
      <c r="Q301" s="105"/>
      <c r="R301" s="105"/>
      <c r="S301" s="105"/>
      <c r="T301" s="105"/>
      <c r="U301" s="105"/>
      <c r="V301" s="97"/>
      <c r="W301" s="120" t="s">
        <v>507</v>
      </c>
      <c r="X301" s="106"/>
      <c r="Y301" s="93" t="s">
        <v>200</v>
      </c>
      <c r="Z301" s="119"/>
      <c r="AA301" s="119"/>
      <c r="AB301" s="119"/>
      <c r="AC301" s="119"/>
      <c r="AD301" s="119"/>
    </row>
    <row r="302">
      <c r="A302" s="93" t="s">
        <v>71</v>
      </c>
      <c r="B302" s="93" t="s">
        <v>22</v>
      </c>
      <c r="C302" s="117" t="s">
        <v>38</v>
      </c>
      <c r="D302" s="100" t="s">
        <v>561</v>
      </c>
      <c r="E302" s="105"/>
      <c r="F302" s="105"/>
      <c r="G302" s="105"/>
      <c r="H302" s="105"/>
      <c r="I302" s="105" t="s">
        <v>226</v>
      </c>
      <c r="J302" s="105"/>
      <c r="K302" s="105"/>
      <c r="L302" s="105"/>
      <c r="M302" s="105"/>
      <c r="N302" s="105"/>
      <c r="O302" s="105"/>
      <c r="P302" s="105"/>
      <c r="Q302" s="105"/>
      <c r="R302" s="105"/>
      <c r="S302" s="105"/>
      <c r="T302" s="105"/>
      <c r="U302" s="105"/>
      <c r="V302" s="97"/>
      <c r="W302" s="120" t="s">
        <v>507</v>
      </c>
      <c r="X302" s="106"/>
      <c r="Y302" s="93" t="s">
        <v>200</v>
      </c>
      <c r="Z302" s="119"/>
      <c r="AA302" s="119"/>
      <c r="AB302" s="119"/>
      <c r="AC302" s="119"/>
      <c r="AD302" s="119"/>
    </row>
    <row r="303">
      <c r="A303" s="93" t="s">
        <v>71</v>
      </c>
      <c r="B303" s="93" t="s">
        <v>22</v>
      </c>
      <c r="C303" s="117" t="s">
        <v>38</v>
      </c>
      <c r="D303" s="100" t="s">
        <v>562</v>
      </c>
      <c r="E303" s="105"/>
      <c r="F303" s="105"/>
      <c r="G303" s="105"/>
      <c r="H303" s="105"/>
      <c r="I303" s="105" t="s">
        <v>226</v>
      </c>
      <c r="J303" s="105"/>
      <c r="K303" s="105"/>
      <c r="L303" s="105"/>
      <c r="M303" s="105"/>
      <c r="N303" s="105"/>
      <c r="O303" s="105"/>
      <c r="P303" s="105"/>
      <c r="Q303" s="105"/>
      <c r="R303" s="105"/>
      <c r="S303" s="105"/>
      <c r="T303" s="105"/>
      <c r="U303" s="105"/>
      <c r="V303" s="97"/>
      <c r="W303" s="120" t="s">
        <v>507</v>
      </c>
      <c r="X303" s="106"/>
      <c r="Y303" s="93" t="s">
        <v>200</v>
      </c>
      <c r="Z303" s="119"/>
      <c r="AA303" s="119"/>
      <c r="AB303" s="119"/>
      <c r="AC303" s="119"/>
      <c r="AD303" s="119"/>
    </row>
    <row r="304">
      <c r="A304" s="93" t="s">
        <v>71</v>
      </c>
      <c r="B304" s="93" t="s">
        <v>22</v>
      </c>
      <c r="C304" s="117" t="s">
        <v>38</v>
      </c>
      <c r="D304" s="100" t="s">
        <v>563</v>
      </c>
      <c r="E304" s="105"/>
      <c r="F304" s="105"/>
      <c r="G304" s="105"/>
      <c r="H304" s="105"/>
      <c r="I304" s="105" t="s">
        <v>226</v>
      </c>
      <c r="J304" s="105"/>
      <c r="K304" s="105"/>
      <c r="L304" s="105"/>
      <c r="M304" s="105"/>
      <c r="N304" s="105"/>
      <c r="O304" s="105"/>
      <c r="P304" s="105"/>
      <c r="Q304" s="105"/>
      <c r="R304" s="105"/>
      <c r="S304" s="105"/>
      <c r="T304" s="105"/>
      <c r="U304" s="105"/>
      <c r="V304" s="97"/>
      <c r="W304" s="120" t="s">
        <v>507</v>
      </c>
      <c r="X304" s="106"/>
      <c r="Y304" s="93" t="s">
        <v>200</v>
      </c>
      <c r="Z304" s="119"/>
      <c r="AA304" s="119"/>
      <c r="AB304" s="119"/>
      <c r="AC304" s="119"/>
      <c r="AD304" s="119"/>
    </row>
    <row r="305">
      <c r="A305" s="93" t="s">
        <v>71</v>
      </c>
      <c r="B305" s="93" t="s">
        <v>22</v>
      </c>
      <c r="C305" s="117" t="s">
        <v>38</v>
      </c>
      <c r="D305" s="100" t="s">
        <v>564</v>
      </c>
      <c r="E305" s="105"/>
      <c r="F305" s="105"/>
      <c r="G305" s="105"/>
      <c r="H305" s="105"/>
      <c r="I305" s="105" t="s">
        <v>226</v>
      </c>
      <c r="J305" s="105"/>
      <c r="K305" s="105"/>
      <c r="L305" s="105"/>
      <c r="M305" s="105"/>
      <c r="N305" s="105"/>
      <c r="O305" s="105"/>
      <c r="P305" s="105"/>
      <c r="Q305" s="105"/>
      <c r="R305" s="105"/>
      <c r="S305" s="105"/>
      <c r="T305" s="105"/>
      <c r="U305" s="105"/>
      <c r="V305" s="97"/>
      <c r="W305" s="120" t="s">
        <v>507</v>
      </c>
      <c r="X305" s="106"/>
      <c r="Y305" s="93" t="s">
        <v>200</v>
      </c>
      <c r="Z305" s="119"/>
      <c r="AA305" s="119"/>
      <c r="AB305" s="119"/>
      <c r="AC305" s="119"/>
      <c r="AD305" s="119"/>
    </row>
    <row r="306">
      <c r="A306" s="93" t="s">
        <v>71</v>
      </c>
      <c r="B306" s="93" t="s">
        <v>22</v>
      </c>
      <c r="C306" s="117" t="s">
        <v>38</v>
      </c>
      <c r="D306" s="100" t="s">
        <v>565</v>
      </c>
      <c r="E306" s="105"/>
      <c r="F306" s="105"/>
      <c r="G306" s="105"/>
      <c r="H306" s="105"/>
      <c r="I306" s="105" t="s">
        <v>226</v>
      </c>
      <c r="J306" s="105"/>
      <c r="K306" s="105"/>
      <c r="L306" s="105"/>
      <c r="M306" s="105"/>
      <c r="N306" s="105"/>
      <c r="O306" s="105"/>
      <c r="P306" s="105"/>
      <c r="Q306" s="105"/>
      <c r="R306" s="105"/>
      <c r="S306" s="105"/>
      <c r="T306" s="105"/>
      <c r="U306" s="105"/>
      <c r="V306" s="97"/>
      <c r="W306" s="120" t="s">
        <v>507</v>
      </c>
      <c r="X306" s="106"/>
      <c r="Y306" s="93" t="s">
        <v>200</v>
      </c>
      <c r="Z306" s="119"/>
      <c r="AA306" s="119"/>
      <c r="AB306" s="119"/>
      <c r="AC306" s="119"/>
      <c r="AD306" s="119"/>
    </row>
    <row r="307">
      <c r="A307" s="93" t="s">
        <v>71</v>
      </c>
      <c r="B307" s="93" t="s">
        <v>22</v>
      </c>
      <c r="C307" s="117" t="s">
        <v>38</v>
      </c>
      <c r="D307" s="100" t="s">
        <v>566</v>
      </c>
      <c r="E307" s="105"/>
      <c r="F307" s="105"/>
      <c r="G307" s="105"/>
      <c r="H307" s="105"/>
      <c r="I307" s="105"/>
      <c r="J307" s="105"/>
      <c r="K307" s="105"/>
      <c r="L307" s="105" t="s">
        <v>226</v>
      </c>
      <c r="M307" s="105"/>
      <c r="N307" s="105"/>
      <c r="O307" s="105"/>
      <c r="P307" s="105"/>
      <c r="Q307" s="105"/>
      <c r="R307" s="105"/>
      <c r="S307" s="105"/>
      <c r="T307" s="105"/>
      <c r="U307" s="105"/>
      <c r="V307" s="97"/>
      <c r="W307" s="120" t="s">
        <v>507</v>
      </c>
      <c r="X307" s="106"/>
      <c r="Y307" s="93" t="s">
        <v>200</v>
      </c>
      <c r="Z307" s="119"/>
      <c r="AA307" s="119"/>
      <c r="AB307" s="119"/>
      <c r="AC307" s="119"/>
      <c r="AD307" s="119"/>
    </row>
    <row r="308">
      <c r="A308" s="93" t="s">
        <v>71</v>
      </c>
      <c r="B308" s="93" t="s">
        <v>22</v>
      </c>
      <c r="C308" s="117" t="s">
        <v>38</v>
      </c>
      <c r="D308" s="100" t="s">
        <v>567</v>
      </c>
      <c r="E308" s="105"/>
      <c r="F308" s="105"/>
      <c r="G308" s="105"/>
      <c r="H308" s="105"/>
      <c r="I308" s="105"/>
      <c r="J308" s="105"/>
      <c r="K308" s="105"/>
      <c r="L308" s="105"/>
      <c r="M308" s="105"/>
      <c r="N308" s="105"/>
      <c r="O308" s="105" t="s">
        <v>226</v>
      </c>
      <c r="P308" s="105"/>
      <c r="Q308" s="105"/>
      <c r="R308" s="105"/>
      <c r="S308" s="105"/>
      <c r="T308" s="105"/>
      <c r="U308" s="105"/>
      <c r="V308" s="97"/>
      <c r="W308" s="120" t="s">
        <v>507</v>
      </c>
      <c r="X308" s="106"/>
      <c r="Y308" s="93" t="s">
        <v>200</v>
      </c>
      <c r="Z308" s="119"/>
      <c r="AA308" s="119"/>
      <c r="AB308" s="119"/>
      <c r="AC308" s="119"/>
      <c r="AD308" s="119"/>
    </row>
    <row r="309">
      <c r="A309" s="93" t="s">
        <v>71</v>
      </c>
      <c r="B309" s="93" t="s">
        <v>22</v>
      </c>
      <c r="C309" s="117" t="s">
        <v>38</v>
      </c>
      <c r="D309" s="100" t="s">
        <v>568</v>
      </c>
      <c r="E309" s="105"/>
      <c r="F309" s="105"/>
      <c r="G309" s="105"/>
      <c r="H309" s="105"/>
      <c r="I309" s="105"/>
      <c r="J309" s="105"/>
      <c r="K309" s="105"/>
      <c r="L309" s="105"/>
      <c r="M309" s="105"/>
      <c r="N309" s="105"/>
      <c r="O309" s="105"/>
      <c r="P309" s="105"/>
      <c r="Q309" s="105"/>
      <c r="R309" s="105"/>
      <c r="S309" s="105"/>
      <c r="T309" s="105" t="s">
        <v>183</v>
      </c>
      <c r="U309" s="105"/>
      <c r="V309" s="97"/>
      <c r="W309" s="106" t="s">
        <v>511</v>
      </c>
      <c r="X309" s="106"/>
      <c r="Y309" s="93" t="s">
        <v>200</v>
      </c>
      <c r="Z309" s="119"/>
      <c r="AA309" s="119"/>
      <c r="AB309" s="119"/>
      <c r="AC309" s="119"/>
      <c r="AD309" s="119"/>
    </row>
    <row r="310">
      <c r="A310" s="93" t="s">
        <v>71</v>
      </c>
      <c r="B310" s="93" t="s">
        <v>22</v>
      </c>
      <c r="C310" s="117" t="s">
        <v>38</v>
      </c>
      <c r="D310" s="100" t="s">
        <v>569</v>
      </c>
      <c r="E310" s="105"/>
      <c r="F310" s="105"/>
      <c r="G310" s="105"/>
      <c r="H310" s="105"/>
      <c r="I310" s="105"/>
      <c r="J310" s="105"/>
      <c r="K310" s="105"/>
      <c r="L310" s="105"/>
      <c r="M310" s="105"/>
      <c r="N310" s="105"/>
      <c r="O310" s="105"/>
      <c r="P310" s="105"/>
      <c r="Q310" s="105"/>
      <c r="R310" s="105"/>
      <c r="S310" s="105"/>
      <c r="T310" s="105" t="s">
        <v>183</v>
      </c>
      <c r="U310" s="105"/>
      <c r="V310" s="97"/>
      <c r="W310" s="106" t="s">
        <v>511</v>
      </c>
      <c r="X310" s="106"/>
      <c r="Y310" s="93" t="s">
        <v>200</v>
      </c>
      <c r="Z310" s="119"/>
      <c r="AA310" s="119"/>
      <c r="AB310" s="119"/>
      <c r="AC310" s="119"/>
      <c r="AD310" s="119"/>
    </row>
    <row r="311">
      <c r="A311" s="93" t="s">
        <v>71</v>
      </c>
      <c r="B311" s="93" t="s">
        <v>22</v>
      </c>
      <c r="C311" s="117" t="s">
        <v>38</v>
      </c>
      <c r="D311" s="100" t="s">
        <v>570</v>
      </c>
      <c r="E311" s="105"/>
      <c r="F311" s="105"/>
      <c r="G311" s="105"/>
      <c r="H311" s="105"/>
      <c r="I311" s="105"/>
      <c r="J311" s="105"/>
      <c r="K311" s="105"/>
      <c r="L311" s="105" t="s">
        <v>183</v>
      </c>
      <c r="M311" s="105"/>
      <c r="N311" s="105"/>
      <c r="O311" s="105"/>
      <c r="P311" s="105"/>
      <c r="Q311" s="105"/>
      <c r="R311" s="105"/>
      <c r="S311" s="105"/>
      <c r="T311" s="105"/>
      <c r="U311" s="105"/>
      <c r="V311" s="97"/>
      <c r="W311" s="106" t="s">
        <v>511</v>
      </c>
      <c r="X311" s="106"/>
      <c r="Y311" s="93" t="s">
        <v>200</v>
      </c>
      <c r="Z311" s="119"/>
      <c r="AA311" s="119"/>
      <c r="AB311" s="119"/>
      <c r="AC311" s="119"/>
      <c r="AD311" s="119"/>
    </row>
    <row r="312">
      <c r="A312" s="93" t="s">
        <v>71</v>
      </c>
      <c r="B312" s="93" t="s">
        <v>22</v>
      </c>
      <c r="C312" s="117" t="s">
        <v>38</v>
      </c>
      <c r="D312" s="100" t="s">
        <v>571</v>
      </c>
      <c r="E312" s="105"/>
      <c r="F312" s="105"/>
      <c r="G312" s="105" t="s">
        <v>183</v>
      </c>
      <c r="H312" s="105"/>
      <c r="I312" s="105"/>
      <c r="J312" s="105"/>
      <c r="K312" s="105"/>
      <c r="L312" s="105"/>
      <c r="M312" s="105"/>
      <c r="N312" s="105"/>
      <c r="O312" s="105"/>
      <c r="P312" s="105"/>
      <c r="Q312" s="105"/>
      <c r="R312" s="105"/>
      <c r="S312" s="105"/>
      <c r="T312" s="105"/>
      <c r="U312" s="105"/>
      <c r="V312" s="97"/>
      <c r="W312" s="106" t="s">
        <v>511</v>
      </c>
      <c r="X312" s="106"/>
      <c r="Y312" s="93" t="s">
        <v>200</v>
      </c>
      <c r="Z312" s="119"/>
      <c r="AA312" s="119"/>
      <c r="AB312" s="119"/>
      <c r="AC312" s="119"/>
      <c r="AD312" s="119"/>
    </row>
    <row r="313">
      <c r="A313" s="93" t="s">
        <v>71</v>
      </c>
      <c r="B313" s="93" t="s">
        <v>22</v>
      </c>
      <c r="C313" s="117" t="s">
        <v>38</v>
      </c>
      <c r="D313" s="100" t="s">
        <v>572</v>
      </c>
      <c r="E313" s="105"/>
      <c r="F313" s="105"/>
      <c r="G313" s="105"/>
      <c r="H313" s="105"/>
      <c r="I313" s="105"/>
      <c r="J313" s="105"/>
      <c r="K313" s="105"/>
      <c r="L313" s="105"/>
      <c r="M313" s="105"/>
      <c r="N313" s="105"/>
      <c r="O313" s="105" t="s">
        <v>183</v>
      </c>
      <c r="P313" s="105"/>
      <c r="Q313" s="105"/>
      <c r="R313" s="105"/>
      <c r="S313" s="105"/>
      <c r="T313" s="105"/>
      <c r="U313" s="105"/>
      <c r="V313" s="97"/>
      <c r="W313" s="106" t="s">
        <v>511</v>
      </c>
      <c r="X313" s="106"/>
      <c r="Y313" s="93" t="s">
        <v>200</v>
      </c>
      <c r="Z313" s="119"/>
      <c r="AA313" s="119"/>
      <c r="AB313" s="119"/>
      <c r="AC313" s="119"/>
      <c r="AD313" s="119"/>
    </row>
    <row r="314">
      <c r="A314" s="93" t="s">
        <v>71</v>
      </c>
      <c r="B314" s="93" t="s">
        <v>22</v>
      </c>
      <c r="C314" s="117" t="s">
        <v>38</v>
      </c>
      <c r="D314" s="100" t="s">
        <v>573</v>
      </c>
      <c r="E314" s="105"/>
      <c r="F314" s="105"/>
      <c r="G314" s="105"/>
      <c r="H314" s="105"/>
      <c r="I314" s="105"/>
      <c r="J314" s="105"/>
      <c r="K314" s="105"/>
      <c r="L314" s="105"/>
      <c r="M314" s="105"/>
      <c r="N314" s="105"/>
      <c r="O314" s="105"/>
      <c r="P314" s="105"/>
      <c r="Q314" s="105"/>
      <c r="R314" s="105"/>
      <c r="S314" s="105"/>
      <c r="T314" s="105" t="s">
        <v>183</v>
      </c>
      <c r="U314" s="105"/>
      <c r="V314" s="97"/>
      <c r="W314" s="106" t="s">
        <v>511</v>
      </c>
      <c r="X314" s="106"/>
      <c r="Y314" s="93" t="s">
        <v>200</v>
      </c>
      <c r="Z314" s="119"/>
      <c r="AA314" s="119"/>
      <c r="AB314" s="119"/>
      <c r="AC314" s="119"/>
      <c r="AD314" s="119"/>
    </row>
    <row r="315">
      <c r="A315" s="93" t="s">
        <v>71</v>
      </c>
      <c r="B315" s="93" t="s">
        <v>22</v>
      </c>
      <c r="C315" s="117" t="s">
        <v>38</v>
      </c>
      <c r="D315" s="100" t="s">
        <v>574</v>
      </c>
      <c r="E315" s="105"/>
      <c r="F315" s="105"/>
      <c r="G315" s="105"/>
      <c r="H315" s="105"/>
      <c r="I315" s="105"/>
      <c r="J315" s="105"/>
      <c r="K315" s="105"/>
      <c r="L315" s="105"/>
      <c r="M315" s="105"/>
      <c r="N315" s="105"/>
      <c r="O315" s="105"/>
      <c r="P315" s="105"/>
      <c r="Q315" s="105"/>
      <c r="R315" s="105"/>
      <c r="S315" s="105"/>
      <c r="T315" s="105" t="s">
        <v>183</v>
      </c>
      <c r="U315" s="105"/>
      <c r="V315" s="97"/>
      <c r="W315" s="106" t="s">
        <v>511</v>
      </c>
      <c r="X315" s="106"/>
      <c r="Y315" s="93" t="s">
        <v>200</v>
      </c>
      <c r="Z315" s="119"/>
      <c r="AA315" s="119"/>
      <c r="AB315" s="119"/>
      <c r="AC315" s="119"/>
      <c r="AD315" s="119"/>
    </row>
    <row r="316">
      <c r="A316" s="93" t="s">
        <v>71</v>
      </c>
      <c r="B316" s="93" t="s">
        <v>22</v>
      </c>
      <c r="C316" s="117" t="s">
        <v>38</v>
      </c>
      <c r="D316" s="100" t="s">
        <v>575</v>
      </c>
      <c r="E316" s="105"/>
      <c r="F316" s="105"/>
      <c r="G316" s="105"/>
      <c r="H316" s="105"/>
      <c r="I316" s="105"/>
      <c r="J316" s="105"/>
      <c r="K316" s="105"/>
      <c r="L316" s="105"/>
      <c r="M316" s="105"/>
      <c r="N316" s="105"/>
      <c r="O316" s="105"/>
      <c r="P316" s="105"/>
      <c r="Q316" s="105"/>
      <c r="R316" s="105"/>
      <c r="S316" s="105"/>
      <c r="T316" s="105" t="s">
        <v>183</v>
      </c>
      <c r="U316" s="105"/>
      <c r="V316" s="97"/>
      <c r="W316" s="106" t="s">
        <v>511</v>
      </c>
      <c r="X316" s="106"/>
      <c r="Y316" s="93" t="s">
        <v>200</v>
      </c>
      <c r="Z316" s="119"/>
      <c r="AA316" s="119"/>
      <c r="AB316" s="119"/>
      <c r="AC316" s="119"/>
      <c r="AD316" s="119"/>
    </row>
    <row r="317">
      <c r="A317" s="93" t="s">
        <v>71</v>
      </c>
      <c r="B317" s="93" t="s">
        <v>22</v>
      </c>
      <c r="C317" s="117" t="s">
        <v>38</v>
      </c>
      <c r="D317" s="100" t="s">
        <v>576</v>
      </c>
      <c r="E317" s="105"/>
      <c r="F317" s="105"/>
      <c r="G317" s="105"/>
      <c r="H317" s="105"/>
      <c r="I317" s="105"/>
      <c r="J317" s="105"/>
      <c r="K317" s="105"/>
      <c r="L317" s="105"/>
      <c r="M317" s="105"/>
      <c r="N317" s="105"/>
      <c r="O317" s="105"/>
      <c r="P317" s="105"/>
      <c r="Q317" s="105"/>
      <c r="R317" s="105"/>
      <c r="S317" s="105"/>
      <c r="T317" s="105" t="s">
        <v>183</v>
      </c>
      <c r="U317" s="105"/>
      <c r="V317" s="97"/>
      <c r="W317" s="106" t="s">
        <v>511</v>
      </c>
      <c r="X317" s="106"/>
      <c r="Y317" s="93" t="s">
        <v>200</v>
      </c>
      <c r="Z317" s="119"/>
      <c r="AA317" s="119"/>
      <c r="AB317" s="119"/>
      <c r="AC317" s="119"/>
      <c r="AD317" s="119"/>
    </row>
    <row r="318">
      <c r="A318" s="93" t="s">
        <v>71</v>
      </c>
      <c r="B318" s="93" t="s">
        <v>22</v>
      </c>
      <c r="C318" s="117" t="s">
        <v>38</v>
      </c>
      <c r="D318" s="100" t="s">
        <v>577</v>
      </c>
      <c r="E318" s="105"/>
      <c r="F318" s="105"/>
      <c r="G318" s="105"/>
      <c r="H318" s="105"/>
      <c r="I318" s="105"/>
      <c r="J318" s="105"/>
      <c r="K318" s="105"/>
      <c r="L318" s="105" t="s">
        <v>183</v>
      </c>
      <c r="M318" s="105"/>
      <c r="N318" s="105"/>
      <c r="O318" s="105"/>
      <c r="P318" s="105"/>
      <c r="Q318" s="105"/>
      <c r="R318" s="105"/>
      <c r="S318" s="105"/>
      <c r="T318" s="105"/>
      <c r="U318" s="105"/>
      <c r="V318" s="97"/>
      <c r="W318" s="106" t="s">
        <v>511</v>
      </c>
      <c r="X318" s="106"/>
      <c r="Y318" s="93" t="s">
        <v>200</v>
      </c>
      <c r="Z318" s="119"/>
      <c r="AA318" s="119"/>
      <c r="AB318" s="119"/>
      <c r="AC318" s="119"/>
      <c r="AD318" s="119"/>
    </row>
    <row r="319">
      <c r="A319" s="93" t="s">
        <v>71</v>
      </c>
      <c r="B319" s="93" t="s">
        <v>22</v>
      </c>
      <c r="C319" s="117" t="s">
        <v>38</v>
      </c>
      <c r="D319" s="100" t="s">
        <v>578</v>
      </c>
      <c r="E319" s="105"/>
      <c r="F319" s="105"/>
      <c r="G319" s="105"/>
      <c r="H319" s="105"/>
      <c r="I319" s="105"/>
      <c r="J319" s="105"/>
      <c r="K319" s="105"/>
      <c r="L319" s="105"/>
      <c r="M319" s="105" t="s">
        <v>183</v>
      </c>
      <c r="N319" s="105"/>
      <c r="O319" s="105"/>
      <c r="P319" s="105"/>
      <c r="Q319" s="105"/>
      <c r="R319" s="105"/>
      <c r="S319" s="105"/>
      <c r="T319" s="105"/>
      <c r="U319" s="105"/>
      <c r="V319" s="97"/>
      <c r="W319" s="106" t="s">
        <v>511</v>
      </c>
      <c r="X319" s="106"/>
      <c r="Y319" s="93" t="s">
        <v>200</v>
      </c>
      <c r="Z319" s="119"/>
      <c r="AA319" s="119"/>
      <c r="AB319" s="119"/>
      <c r="AC319" s="119"/>
      <c r="AD319" s="119"/>
    </row>
    <row r="320">
      <c r="A320" s="93" t="s">
        <v>21</v>
      </c>
      <c r="B320" s="94" t="s">
        <v>22</v>
      </c>
      <c r="C320" s="95" t="s">
        <v>23</v>
      </c>
      <c r="D320" s="100" t="s">
        <v>579</v>
      </c>
      <c r="E320" s="97"/>
      <c r="F320" s="97"/>
      <c r="G320" s="97"/>
      <c r="H320" s="97"/>
      <c r="I320" s="97"/>
      <c r="J320" s="97"/>
      <c r="K320" s="97"/>
      <c r="L320" s="97"/>
      <c r="M320" s="97"/>
      <c r="N320" s="97"/>
      <c r="O320" s="97"/>
      <c r="P320" s="97"/>
      <c r="Q320" s="97"/>
      <c r="R320" s="97"/>
      <c r="S320" s="97"/>
      <c r="T320" s="98" t="s">
        <v>226</v>
      </c>
      <c r="U320" s="97"/>
      <c r="V320" s="97"/>
      <c r="W320" s="99" t="s">
        <v>580</v>
      </c>
      <c r="X320" s="93"/>
      <c r="Y320" s="93" t="s">
        <v>181</v>
      </c>
      <c r="Z320" s="119"/>
      <c r="AA320" s="119"/>
      <c r="AB320" s="119"/>
      <c r="AC320" s="119"/>
      <c r="AD320" s="119"/>
    </row>
    <row r="321">
      <c r="A321" s="93" t="s">
        <v>21</v>
      </c>
      <c r="B321" s="94" t="s">
        <v>22</v>
      </c>
      <c r="C321" s="95" t="s">
        <v>23</v>
      </c>
      <c r="D321" s="102" t="s">
        <v>581</v>
      </c>
      <c r="E321" s="97"/>
      <c r="F321" s="97"/>
      <c r="G321" s="97"/>
      <c r="H321" s="97"/>
      <c r="I321" s="98" t="s">
        <v>226</v>
      </c>
      <c r="J321" s="97"/>
      <c r="K321" s="97"/>
      <c r="L321" s="97"/>
      <c r="M321" s="97"/>
      <c r="N321" s="97"/>
      <c r="O321" s="97"/>
      <c r="P321" s="97"/>
      <c r="Q321" s="97"/>
      <c r="R321" s="97"/>
      <c r="S321" s="97"/>
      <c r="T321" s="97"/>
      <c r="U321" s="97"/>
      <c r="V321" s="97"/>
      <c r="W321" s="99" t="s">
        <v>580</v>
      </c>
      <c r="X321" s="93"/>
      <c r="Y321" s="93" t="s">
        <v>181</v>
      </c>
      <c r="Z321" s="119"/>
      <c r="AA321" s="119"/>
      <c r="AB321" s="119"/>
      <c r="AC321" s="119"/>
      <c r="AD321" s="119"/>
    </row>
    <row r="322">
      <c r="A322" s="93" t="s">
        <v>21</v>
      </c>
      <c r="B322" s="94" t="s">
        <v>22</v>
      </c>
      <c r="C322" s="95" t="s">
        <v>23</v>
      </c>
      <c r="D322" s="102" t="s">
        <v>582</v>
      </c>
      <c r="E322" s="97"/>
      <c r="F322" s="97"/>
      <c r="G322" s="97"/>
      <c r="H322" s="97"/>
      <c r="I322" s="98" t="s">
        <v>226</v>
      </c>
      <c r="J322" s="97"/>
      <c r="K322" s="97"/>
      <c r="L322" s="97"/>
      <c r="M322" s="97"/>
      <c r="N322" s="97"/>
      <c r="O322" s="97"/>
      <c r="P322" s="97"/>
      <c r="Q322" s="97"/>
      <c r="R322" s="97"/>
      <c r="S322" s="97"/>
      <c r="T322" s="97"/>
      <c r="U322" s="97"/>
      <c r="V322" s="97"/>
      <c r="W322" s="99" t="s">
        <v>580</v>
      </c>
      <c r="X322" s="93"/>
      <c r="Y322" s="93" t="s">
        <v>181</v>
      </c>
      <c r="Z322" s="119"/>
      <c r="AA322" s="119"/>
      <c r="AB322" s="119"/>
      <c r="AC322" s="119"/>
      <c r="AD322" s="119"/>
    </row>
    <row r="323">
      <c r="A323" s="93" t="s">
        <v>21</v>
      </c>
      <c r="B323" s="94" t="s">
        <v>22</v>
      </c>
      <c r="C323" s="95" t="s">
        <v>23</v>
      </c>
      <c r="D323" s="102" t="s">
        <v>583</v>
      </c>
      <c r="E323" s="97"/>
      <c r="F323" s="97"/>
      <c r="G323" s="97"/>
      <c r="H323" s="97"/>
      <c r="I323" s="97"/>
      <c r="J323" s="97"/>
      <c r="K323" s="97"/>
      <c r="L323" s="97"/>
      <c r="M323" s="97"/>
      <c r="N323" s="97"/>
      <c r="O323" s="97"/>
      <c r="P323" s="97"/>
      <c r="Q323" s="97"/>
      <c r="R323" s="97"/>
      <c r="S323" s="97"/>
      <c r="T323" s="98" t="s">
        <v>226</v>
      </c>
      <c r="U323" s="97"/>
      <c r="V323" s="97"/>
      <c r="W323" s="99" t="s">
        <v>584</v>
      </c>
      <c r="X323" s="112"/>
      <c r="Y323" s="93" t="s">
        <v>200</v>
      </c>
      <c r="Z323" s="119"/>
      <c r="AA323" s="119"/>
      <c r="AB323" s="119"/>
      <c r="AC323" s="119"/>
      <c r="AD323" s="119"/>
    </row>
    <row r="324">
      <c r="A324" s="93" t="s">
        <v>21</v>
      </c>
      <c r="B324" s="94" t="s">
        <v>22</v>
      </c>
      <c r="C324" s="95" t="s">
        <v>23</v>
      </c>
      <c r="D324" s="102" t="s">
        <v>585</v>
      </c>
      <c r="E324" s="97"/>
      <c r="F324" s="97"/>
      <c r="G324" s="97"/>
      <c r="H324" s="97"/>
      <c r="I324" s="97"/>
      <c r="J324" s="97"/>
      <c r="K324" s="97"/>
      <c r="L324" s="97"/>
      <c r="M324" s="97"/>
      <c r="N324" s="97"/>
      <c r="O324" s="97"/>
      <c r="P324" s="97"/>
      <c r="Q324" s="97"/>
      <c r="R324" s="97"/>
      <c r="S324" s="97"/>
      <c r="T324" s="98" t="s">
        <v>226</v>
      </c>
      <c r="U324" s="97"/>
      <c r="V324" s="97"/>
      <c r="W324" s="99" t="s">
        <v>580</v>
      </c>
      <c r="X324" s="112"/>
      <c r="Y324" s="93" t="s">
        <v>200</v>
      </c>
      <c r="Z324" s="119"/>
      <c r="AA324" s="119"/>
      <c r="AB324" s="119"/>
      <c r="AC324" s="119"/>
      <c r="AD324" s="119"/>
    </row>
    <row r="325">
      <c r="A325" s="93" t="s">
        <v>21</v>
      </c>
      <c r="B325" s="94" t="s">
        <v>22</v>
      </c>
      <c r="C325" s="95" t="s">
        <v>23</v>
      </c>
      <c r="D325" s="121" t="s">
        <v>586</v>
      </c>
      <c r="E325" s="97"/>
      <c r="F325" s="97"/>
      <c r="G325" s="97"/>
      <c r="H325" s="97"/>
      <c r="I325" s="97"/>
      <c r="J325" s="97"/>
      <c r="K325" s="97"/>
      <c r="L325" s="98" t="s">
        <v>183</v>
      </c>
      <c r="M325" s="97"/>
      <c r="N325" s="97"/>
      <c r="O325" s="97"/>
      <c r="P325" s="97"/>
      <c r="Q325" s="97"/>
      <c r="R325" s="97"/>
      <c r="S325" s="97"/>
      <c r="T325" s="97"/>
      <c r="U325" s="97"/>
      <c r="V325" s="97"/>
      <c r="W325" s="99" t="s">
        <v>587</v>
      </c>
      <c r="X325" s="112"/>
      <c r="Y325" s="93" t="s">
        <v>200</v>
      </c>
      <c r="Z325" s="119"/>
      <c r="AA325" s="119"/>
      <c r="AB325" s="119"/>
      <c r="AC325" s="119"/>
      <c r="AD325" s="119"/>
    </row>
    <row r="326">
      <c r="A326" s="93" t="s">
        <v>21</v>
      </c>
      <c r="B326" s="94" t="s">
        <v>22</v>
      </c>
      <c r="C326" s="95" t="s">
        <v>23</v>
      </c>
      <c r="D326" s="100" t="s">
        <v>588</v>
      </c>
      <c r="E326" s="97"/>
      <c r="F326" s="97"/>
      <c r="G326" s="97"/>
      <c r="H326" s="97"/>
      <c r="I326" s="97"/>
      <c r="J326" s="97"/>
      <c r="K326" s="97"/>
      <c r="L326" s="98" t="s">
        <v>183</v>
      </c>
      <c r="M326" s="97"/>
      <c r="N326" s="97"/>
      <c r="O326" s="97"/>
      <c r="P326" s="97"/>
      <c r="Q326" s="97"/>
      <c r="R326" s="97"/>
      <c r="S326" s="97"/>
      <c r="T326" s="97"/>
      <c r="U326" s="97"/>
      <c r="V326" s="97"/>
      <c r="W326" s="99" t="s">
        <v>589</v>
      </c>
      <c r="X326" s="93"/>
      <c r="Y326" s="93" t="s">
        <v>181</v>
      </c>
      <c r="Z326" s="119"/>
      <c r="AA326" s="119"/>
      <c r="AB326" s="119"/>
      <c r="AC326" s="119"/>
      <c r="AD326" s="119"/>
    </row>
    <row r="327">
      <c r="A327" s="93" t="s">
        <v>21</v>
      </c>
      <c r="B327" s="94" t="s">
        <v>22</v>
      </c>
      <c r="C327" s="95" t="s">
        <v>23</v>
      </c>
      <c r="D327" s="116" t="s">
        <v>590</v>
      </c>
      <c r="E327" s="97"/>
      <c r="F327" s="97"/>
      <c r="G327" s="97"/>
      <c r="H327" s="97"/>
      <c r="I327" s="98" t="s">
        <v>226</v>
      </c>
      <c r="J327" s="97"/>
      <c r="K327" s="97"/>
      <c r="L327" s="97"/>
      <c r="M327" s="97"/>
      <c r="N327" s="97"/>
      <c r="O327" s="97"/>
      <c r="P327" s="97"/>
      <c r="Q327" s="97"/>
      <c r="R327" s="97"/>
      <c r="S327" s="97"/>
      <c r="T327" s="97"/>
      <c r="U327" s="97"/>
      <c r="V327" s="97"/>
      <c r="W327" s="99" t="s">
        <v>591</v>
      </c>
      <c r="X327" s="112"/>
      <c r="Y327" s="93" t="s">
        <v>200</v>
      </c>
      <c r="Z327" s="119"/>
      <c r="AA327" s="119"/>
      <c r="AB327" s="119"/>
      <c r="AC327" s="119"/>
      <c r="AD327" s="119"/>
    </row>
    <row r="328">
      <c r="A328" s="112" t="s">
        <v>21</v>
      </c>
      <c r="B328" s="94" t="s">
        <v>22</v>
      </c>
      <c r="C328" s="95" t="s">
        <v>23</v>
      </c>
      <c r="D328" s="122" t="s">
        <v>592</v>
      </c>
      <c r="E328" s="97"/>
      <c r="F328" s="97"/>
      <c r="G328" s="97"/>
      <c r="H328" s="97"/>
      <c r="I328" s="123" t="s">
        <v>226</v>
      </c>
      <c r="J328" s="97"/>
      <c r="K328" s="97"/>
      <c r="L328" s="97"/>
      <c r="M328" s="97"/>
      <c r="N328" s="97"/>
      <c r="O328" s="97"/>
      <c r="P328" s="97"/>
      <c r="Q328" s="97"/>
      <c r="R328" s="97"/>
      <c r="S328" s="97"/>
      <c r="T328" s="97"/>
      <c r="U328" s="97"/>
      <c r="V328" s="97"/>
      <c r="W328" s="99" t="s">
        <v>591</v>
      </c>
      <c r="X328" s="112"/>
      <c r="Y328" s="112" t="s">
        <v>200</v>
      </c>
      <c r="Z328" s="119"/>
      <c r="AA328" s="119"/>
      <c r="AB328" s="119"/>
      <c r="AC328" s="119"/>
      <c r="AD328" s="119"/>
    </row>
    <row r="329">
      <c r="A329" s="93" t="s">
        <v>21</v>
      </c>
      <c r="B329" s="94" t="s">
        <v>22</v>
      </c>
      <c r="C329" s="95" t="s">
        <v>23</v>
      </c>
      <c r="D329" s="100" t="s">
        <v>593</v>
      </c>
      <c r="E329" s="97"/>
      <c r="F329" s="97"/>
      <c r="G329" s="97"/>
      <c r="H329" s="97"/>
      <c r="I329" s="97"/>
      <c r="J329" s="97"/>
      <c r="K329" s="97"/>
      <c r="L329" s="97"/>
      <c r="M329" s="97"/>
      <c r="N329" s="97"/>
      <c r="O329" s="97"/>
      <c r="P329" s="97"/>
      <c r="Q329" s="98" t="s">
        <v>183</v>
      </c>
      <c r="R329" s="97"/>
      <c r="S329" s="97"/>
      <c r="T329" s="97"/>
      <c r="U329" s="97"/>
      <c r="V329" s="97"/>
      <c r="W329" s="99" t="s">
        <v>594</v>
      </c>
      <c r="X329" s="93"/>
      <c r="Y329" s="93" t="s">
        <v>181</v>
      </c>
      <c r="Z329" s="119"/>
      <c r="AA329" s="119"/>
      <c r="AB329" s="119"/>
      <c r="AC329" s="119"/>
      <c r="AD329" s="119"/>
    </row>
    <row r="330">
      <c r="A330" s="93" t="s">
        <v>21</v>
      </c>
      <c r="B330" s="94" t="s">
        <v>22</v>
      </c>
      <c r="C330" s="95" t="s">
        <v>23</v>
      </c>
      <c r="D330" s="100" t="s">
        <v>595</v>
      </c>
      <c r="E330" s="97"/>
      <c r="F330" s="97"/>
      <c r="G330" s="97"/>
      <c r="H330" s="97"/>
      <c r="I330" s="97"/>
      <c r="J330" s="97"/>
      <c r="K330" s="97"/>
      <c r="L330" s="97"/>
      <c r="M330" s="97"/>
      <c r="N330" s="97"/>
      <c r="O330" s="97"/>
      <c r="P330" s="97"/>
      <c r="Q330" s="97"/>
      <c r="R330" s="97"/>
      <c r="S330" s="97"/>
      <c r="T330" s="98" t="s">
        <v>226</v>
      </c>
      <c r="U330" s="97"/>
      <c r="V330" s="97"/>
      <c r="W330" s="99" t="s">
        <v>591</v>
      </c>
      <c r="X330" s="93"/>
      <c r="Y330" s="93" t="s">
        <v>181</v>
      </c>
      <c r="Z330" s="119"/>
      <c r="AA330" s="119"/>
      <c r="AB330" s="119"/>
      <c r="AC330" s="119"/>
      <c r="AD330" s="119"/>
    </row>
    <row r="331">
      <c r="A331" s="93" t="s">
        <v>21</v>
      </c>
      <c r="B331" s="94" t="s">
        <v>22</v>
      </c>
      <c r="C331" s="95" t="s">
        <v>23</v>
      </c>
      <c r="D331" s="100" t="s">
        <v>596</v>
      </c>
      <c r="E331" s="97"/>
      <c r="F331" s="97"/>
      <c r="G331" s="97"/>
      <c r="H331" s="97"/>
      <c r="I331" s="98" t="s">
        <v>226</v>
      </c>
      <c r="J331" s="97"/>
      <c r="K331" s="97"/>
      <c r="L331" s="97"/>
      <c r="M331" s="97"/>
      <c r="N331" s="97"/>
      <c r="O331" s="97"/>
      <c r="P331" s="97"/>
      <c r="Q331" s="97"/>
      <c r="R331" s="97"/>
      <c r="S331" s="97"/>
      <c r="T331" s="97"/>
      <c r="U331" s="97"/>
      <c r="V331" s="97"/>
      <c r="W331" s="99" t="s">
        <v>591</v>
      </c>
      <c r="X331" s="93"/>
      <c r="Y331" s="93" t="s">
        <v>181</v>
      </c>
      <c r="Z331" s="119"/>
      <c r="AA331" s="119"/>
      <c r="AB331" s="119"/>
      <c r="AC331" s="119"/>
      <c r="AD331" s="119"/>
    </row>
    <row r="332">
      <c r="A332" s="93" t="s">
        <v>21</v>
      </c>
      <c r="B332" s="94" t="s">
        <v>22</v>
      </c>
      <c r="C332" s="95" t="s">
        <v>23</v>
      </c>
      <c r="D332" s="102" t="s">
        <v>597</v>
      </c>
      <c r="E332" s="97"/>
      <c r="F332" s="97"/>
      <c r="G332" s="97"/>
      <c r="H332" s="97"/>
      <c r="I332" s="97"/>
      <c r="J332" s="97"/>
      <c r="K332" s="97"/>
      <c r="L332" s="97"/>
      <c r="M332" s="97"/>
      <c r="N332" s="97"/>
      <c r="O332" s="97"/>
      <c r="P332" s="97"/>
      <c r="Q332" s="97"/>
      <c r="R332" s="97"/>
      <c r="S332" s="97"/>
      <c r="T332" s="98" t="s">
        <v>226</v>
      </c>
      <c r="U332" s="97"/>
      <c r="V332" s="97"/>
      <c r="W332" s="99" t="s">
        <v>591</v>
      </c>
      <c r="X332" s="93"/>
      <c r="Y332" s="93" t="s">
        <v>181</v>
      </c>
      <c r="Z332" s="119"/>
      <c r="AA332" s="119"/>
      <c r="AB332" s="119"/>
      <c r="AC332" s="119"/>
      <c r="AD332" s="119"/>
    </row>
    <row r="333">
      <c r="A333" s="93" t="s">
        <v>21</v>
      </c>
      <c r="B333" s="94" t="s">
        <v>22</v>
      </c>
      <c r="C333" s="95" t="s">
        <v>23</v>
      </c>
      <c r="D333" s="102" t="s">
        <v>598</v>
      </c>
      <c r="E333" s="97"/>
      <c r="F333" s="97"/>
      <c r="G333" s="97"/>
      <c r="H333" s="97"/>
      <c r="I333" s="97"/>
      <c r="J333" s="97"/>
      <c r="K333" s="97"/>
      <c r="L333" s="97"/>
      <c r="M333" s="97"/>
      <c r="N333" s="98" t="s">
        <v>183</v>
      </c>
      <c r="O333" s="97"/>
      <c r="P333" s="97"/>
      <c r="Q333" s="97"/>
      <c r="R333" s="97"/>
      <c r="S333" s="97"/>
      <c r="T333" s="97"/>
      <c r="U333" s="97"/>
      <c r="V333" s="97"/>
      <c r="W333" s="99" t="s">
        <v>599</v>
      </c>
      <c r="X333" s="93"/>
      <c r="Y333" s="93" t="s">
        <v>181</v>
      </c>
      <c r="Z333" s="119"/>
      <c r="AA333" s="119"/>
      <c r="AB333" s="119"/>
      <c r="AC333" s="119"/>
      <c r="AD333" s="119"/>
    </row>
    <row r="334">
      <c r="A334" s="93" t="s">
        <v>21</v>
      </c>
      <c r="B334" s="94" t="s">
        <v>22</v>
      </c>
      <c r="C334" s="95" t="s">
        <v>23</v>
      </c>
      <c r="D334" s="100" t="s">
        <v>600</v>
      </c>
      <c r="E334" s="97"/>
      <c r="F334" s="97"/>
      <c r="G334" s="97"/>
      <c r="H334" s="97"/>
      <c r="I334" s="97"/>
      <c r="J334" s="97"/>
      <c r="K334" s="97"/>
      <c r="L334" s="97"/>
      <c r="M334" s="97"/>
      <c r="N334" s="97"/>
      <c r="O334" s="98" t="s">
        <v>183</v>
      </c>
      <c r="P334" s="97"/>
      <c r="Q334" s="97"/>
      <c r="R334" s="97"/>
      <c r="S334" s="97"/>
      <c r="T334" s="97"/>
      <c r="U334" s="97"/>
      <c r="V334" s="97"/>
      <c r="W334" s="99" t="s">
        <v>584</v>
      </c>
      <c r="X334" s="93"/>
      <c r="Y334" s="93" t="s">
        <v>200</v>
      </c>
      <c r="Z334" s="119"/>
      <c r="AA334" s="119"/>
      <c r="AB334" s="119"/>
      <c r="AC334" s="119"/>
      <c r="AD334" s="119"/>
    </row>
    <row r="335">
      <c r="A335" s="93" t="s">
        <v>21</v>
      </c>
      <c r="B335" s="94" t="s">
        <v>22</v>
      </c>
      <c r="C335" s="95" t="s">
        <v>23</v>
      </c>
      <c r="D335" s="100" t="s">
        <v>601</v>
      </c>
      <c r="E335" s="97"/>
      <c r="F335" s="97"/>
      <c r="G335" s="97"/>
      <c r="H335" s="97"/>
      <c r="I335" s="97"/>
      <c r="J335" s="97"/>
      <c r="K335" s="97"/>
      <c r="L335" s="97"/>
      <c r="M335" s="97"/>
      <c r="N335" s="97"/>
      <c r="O335" s="98" t="s">
        <v>183</v>
      </c>
      <c r="P335" s="97"/>
      <c r="Q335" s="97"/>
      <c r="R335" s="97"/>
      <c r="S335" s="97"/>
      <c r="T335" s="97"/>
      <c r="U335" s="97"/>
      <c r="V335" s="97"/>
      <c r="W335" s="99" t="s">
        <v>584</v>
      </c>
      <c r="X335" s="124"/>
      <c r="Y335" s="93" t="s">
        <v>200</v>
      </c>
      <c r="Z335" s="119"/>
      <c r="AA335" s="119"/>
      <c r="AB335" s="119"/>
      <c r="AC335" s="119"/>
      <c r="AD335" s="119"/>
    </row>
    <row r="336">
      <c r="A336" s="93" t="s">
        <v>21</v>
      </c>
      <c r="B336" s="94" t="s">
        <v>22</v>
      </c>
      <c r="C336" s="95" t="s">
        <v>23</v>
      </c>
      <c r="D336" s="100" t="s">
        <v>602</v>
      </c>
      <c r="E336" s="97"/>
      <c r="F336" s="97"/>
      <c r="G336" s="97"/>
      <c r="H336" s="98" t="s">
        <v>183</v>
      </c>
      <c r="I336" s="97"/>
      <c r="J336" s="97"/>
      <c r="K336" s="97"/>
      <c r="L336" s="97"/>
      <c r="M336" s="97"/>
      <c r="N336" s="97"/>
      <c r="O336" s="97"/>
      <c r="P336" s="97"/>
      <c r="Q336" s="97"/>
      <c r="R336" s="97"/>
      <c r="S336" s="97"/>
      <c r="T336" s="97"/>
      <c r="U336" s="97"/>
      <c r="V336" s="97"/>
      <c r="W336" s="99" t="s">
        <v>584</v>
      </c>
      <c r="X336" s="124"/>
      <c r="Y336" s="93" t="s">
        <v>200</v>
      </c>
      <c r="Z336" s="119"/>
      <c r="AA336" s="119"/>
      <c r="AB336" s="119"/>
      <c r="AC336" s="119"/>
      <c r="AD336" s="119"/>
    </row>
    <row r="337">
      <c r="A337" s="93" t="s">
        <v>21</v>
      </c>
      <c r="B337" s="94" t="s">
        <v>22</v>
      </c>
      <c r="C337" s="95" t="s">
        <v>23</v>
      </c>
      <c r="D337" s="100" t="s">
        <v>603</v>
      </c>
      <c r="E337" s="97"/>
      <c r="F337" s="97"/>
      <c r="G337" s="98" t="s">
        <v>183</v>
      </c>
      <c r="H337" s="97"/>
      <c r="I337" s="97"/>
      <c r="J337" s="97"/>
      <c r="K337" s="97"/>
      <c r="L337" s="97"/>
      <c r="M337" s="97"/>
      <c r="N337" s="97"/>
      <c r="O337" s="97"/>
      <c r="P337" s="97"/>
      <c r="Q337" s="97"/>
      <c r="R337" s="97"/>
      <c r="S337" s="97"/>
      <c r="T337" s="97"/>
      <c r="U337" s="97"/>
      <c r="V337" s="97"/>
      <c r="W337" s="99" t="s">
        <v>584</v>
      </c>
      <c r="X337" s="93"/>
      <c r="Y337" s="93" t="s">
        <v>200</v>
      </c>
      <c r="Z337" s="119"/>
      <c r="AA337" s="119"/>
      <c r="AB337" s="119"/>
      <c r="AC337" s="119"/>
      <c r="AD337" s="119"/>
    </row>
    <row r="338">
      <c r="A338" s="93" t="s">
        <v>36</v>
      </c>
      <c r="B338" s="94" t="s">
        <v>22</v>
      </c>
      <c r="C338" s="108" t="s">
        <v>37</v>
      </c>
      <c r="D338" s="96" t="s">
        <v>604</v>
      </c>
      <c r="E338" s="97"/>
      <c r="F338" s="97"/>
      <c r="G338" s="97"/>
      <c r="H338" s="97"/>
      <c r="I338" s="97"/>
      <c r="J338" s="97"/>
      <c r="K338" s="97"/>
      <c r="L338" s="97"/>
      <c r="M338" s="97"/>
      <c r="N338" s="97"/>
      <c r="O338" s="97"/>
      <c r="P338" s="97"/>
      <c r="Q338" s="97"/>
      <c r="R338" s="97"/>
      <c r="S338" s="97"/>
      <c r="T338" s="123" t="s">
        <v>183</v>
      </c>
      <c r="U338" s="97"/>
      <c r="V338" s="98"/>
      <c r="W338" s="99" t="s">
        <v>605</v>
      </c>
      <c r="X338" s="94"/>
      <c r="Y338" s="93" t="s">
        <v>181</v>
      </c>
      <c r="Z338" s="119"/>
      <c r="AA338" s="119"/>
      <c r="AB338" s="119"/>
      <c r="AC338" s="119"/>
      <c r="AD338" s="119"/>
    </row>
    <row r="339">
      <c r="A339" s="125" t="s">
        <v>36</v>
      </c>
      <c r="B339" s="126" t="s">
        <v>22</v>
      </c>
      <c r="C339" s="108" t="s">
        <v>37</v>
      </c>
      <c r="D339" s="127" t="s">
        <v>606</v>
      </c>
      <c r="E339" s="97"/>
      <c r="F339" s="97"/>
      <c r="G339" s="97"/>
      <c r="H339" s="97"/>
      <c r="I339" s="97"/>
      <c r="J339" s="97"/>
      <c r="K339" s="97"/>
      <c r="L339" s="97"/>
      <c r="M339" s="97"/>
      <c r="N339" s="97"/>
      <c r="O339" s="97"/>
      <c r="P339" s="97"/>
      <c r="Q339" s="97"/>
      <c r="R339" s="97"/>
      <c r="S339" s="97"/>
      <c r="T339" s="123" t="s">
        <v>183</v>
      </c>
      <c r="U339" s="97"/>
      <c r="V339" s="97"/>
      <c r="W339" s="99" t="s">
        <v>605</v>
      </c>
      <c r="X339" s="93"/>
      <c r="Y339" s="93" t="s">
        <v>181</v>
      </c>
      <c r="Z339" s="119"/>
      <c r="AA339" s="119"/>
      <c r="AB339" s="119"/>
      <c r="AC339" s="119"/>
      <c r="AD339" s="119"/>
    </row>
    <row r="340">
      <c r="A340" s="125" t="s">
        <v>36</v>
      </c>
      <c r="B340" s="126" t="s">
        <v>22</v>
      </c>
      <c r="C340" s="108" t="s">
        <v>37</v>
      </c>
      <c r="D340" s="102" t="s">
        <v>607</v>
      </c>
      <c r="E340" s="97"/>
      <c r="F340" s="97"/>
      <c r="G340" s="97"/>
      <c r="H340" s="97"/>
      <c r="I340" s="97"/>
      <c r="J340" s="97"/>
      <c r="K340" s="97"/>
      <c r="L340" s="97"/>
      <c r="M340" s="97"/>
      <c r="N340" s="97"/>
      <c r="O340" s="97"/>
      <c r="P340" s="97"/>
      <c r="Q340" s="97"/>
      <c r="R340" s="97"/>
      <c r="S340" s="97"/>
      <c r="T340" s="123" t="s">
        <v>183</v>
      </c>
      <c r="U340" s="97"/>
      <c r="V340" s="97"/>
      <c r="W340" s="99" t="s">
        <v>605</v>
      </c>
      <c r="X340" s="93"/>
      <c r="Y340" s="93" t="s">
        <v>181</v>
      </c>
      <c r="Z340" s="119"/>
      <c r="AA340" s="119"/>
      <c r="AB340" s="119"/>
      <c r="AC340" s="119"/>
      <c r="AD340" s="119"/>
    </row>
    <row r="341">
      <c r="A341" s="125" t="s">
        <v>36</v>
      </c>
      <c r="B341" s="126" t="s">
        <v>22</v>
      </c>
      <c r="C341" s="108" t="s">
        <v>37</v>
      </c>
      <c r="D341" s="102" t="s">
        <v>608</v>
      </c>
      <c r="E341" s="97"/>
      <c r="F341" s="97"/>
      <c r="G341" s="97"/>
      <c r="H341" s="97"/>
      <c r="I341" s="97"/>
      <c r="J341" s="97"/>
      <c r="K341" s="97"/>
      <c r="L341" s="98" t="s">
        <v>179</v>
      </c>
      <c r="M341" s="97"/>
      <c r="N341" s="97"/>
      <c r="O341" s="97"/>
      <c r="P341" s="97"/>
      <c r="Q341" s="97"/>
      <c r="R341" s="97"/>
      <c r="S341" s="97"/>
      <c r="T341" s="97"/>
      <c r="U341" s="97"/>
      <c r="V341" s="97"/>
      <c r="W341" s="99" t="s">
        <v>605</v>
      </c>
      <c r="X341" s="93"/>
      <c r="Y341" s="93" t="s">
        <v>181</v>
      </c>
      <c r="Z341" s="119"/>
      <c r="AA341" s="119"/>
      <c r="AB341" s="119"/>
      <c r="AC341" s="119"/>
      <c r="AD341" s="119"/>
    </row>
    <row r="342">
      <c r="A342" s="125" t="s">
        <v>36</v>
      </c>
      <c r="B342" s="126" t="s">
        <v>22</v>
      </c>
      <c r="C342" s="108" t="s">
        <v>37</v>
      </c>
      <c r="D342" s="127" t="s">
        <v>609</v>
      </c>
      <c r="E342" s="97"/>
      <c r="F342" s="97"/>
      <c r="G342" s="97"/>
      <c r="H342" s="97"/>
      <c r="I342" s="97"/>
      <c r="J342" s="97"/>
      <c r="K342" s="97"/>
      <c r="L342" s="97"/>
      <c r="M342" s="97"/>
      <c r="N342" s="97"/>
      <c r="O342" s="97"/>
      <c r="P342" s="97"/>
      <c r="Q342" s="97"/>
      <c r="R342" s="97"/>
      <c r="S342" s="97"/>
      <c r="T342" s="98" t="s">
        <v>183</v>
      </c>
      <c r="U342" s="97"/>
      <c r="V342" s="97"/>
      <c r="W342" s="99" t="s">
        <v>605</v>
      </c>
      <c r="X342" s="93" t="s">
        <v>610</v>
      </c>
      <c r="Y342" s="93" t="s">
        <v>200</v>
      </c>
      <c r="Z342" s="119"/>
      <c r="AA342" s="119"/>
      <c r="AB342" s="119"/>
      <c r="AC342" s="119"/>
      <c r="AD342" s="119"/>
    </row>
    <row r="343">
      <c r="A343" s="93" t="s">
        <v>36</v>
      </c>
      <c r="B343" s="94" t="s">
        <v>22</v>
      </c>
      <c r="C343" s="108" t="s">
        <v>37</v>
      </c>
      <c r="D343" s="102" t="s">
        <v>611</v>
      </c>
      <c r="E343" s="97"/>
      <c r="F343" s="97"/>
      <c r="G343" s="97"/>
      <c r="H343" s="98" t="s">
        <v>183</v>
      </c>
      <c r="I343" s="97"/>
      <c r="J343" s="97"/>
      <c r="K343" s="97"/>
      <c r="L343" s="97"/>
      <c r="M343" s="97"/>
      <c r="N343" s="97"/>
      <c r="O343" s="97"/>
      <c r="P343" s="97"/>
      <c r="Q343" s="97"/>
      <c r="R343" s="97"/>
      <c r="S343" s="97"/>
      <c r="T343" s="97"/>
      <c r="U343" s="97"/>
      <c r="V343" s="97"/>
      <c r="W343" s="99" t="s">
        <v>605</v>
      </c>
      <c r="X343" s="93"/>
      <c r="Y343" s="93" t="s">
        <v>181</v>
      </c>
      <c r="Z343" s="119"/>
      <c r="AA343" s="119"/>
      <c r="AB343" s="119"/>
      <c r="AC343" s="119"/>
      <c r="AD343" s="119"/>
    </row>
    <row r="344">
      <c r="A344" s="93" t="s">
        <v>36</v>
      </c>
      <c r="B344" s="94" t="s">
        <v>22</v>
      </c>
      <c r="C344" s="108" t="s">
        <v>37</v>
      </c>
      <c r="D344" s="102" t="s">
        <v>612</v>
      </c>
      <c r="E344" s="97"/>
      <c r="F344" s="97"/>
      <c r="G344" s="97"/>
      <c r="H344" s="97"/>
      <c r="I344" s="97"/>
      <c r="J344" s="97"/>
      <c r="K344" s="97"/>
      <c r="L344" s="97"/>
      <c r="M344" s="97"/>
      <c r="N344" s="97"/>
      <c r="O344" s="97"/>
      <c r="P344" s="97"/>
      <c r="Q344" s="97"/>
      <c r="R344" s="97"/>
      <c r="S344" s="97"/>
      <c r="T344" s="98" t="s">
        <v>183</v>
      </c>
      <c r="U344" s="97"/>
      <c r="V344" s="97"/>
      <c r="W344" s="99" t="s">
        <v>605</v>
      </c>
      <c r="X344" s="93"/>
      <c r="Y344" s="93" t="s">
        <v>181</v>
      </c>
      <c r="Z344" s="119"/>
      <c r="AA344" s="119"/>
      <c r="AB344" s="119"/>
      <c r="AC344" s="119"/>
      <c r="AD344" s="119"/>
    </row>
    <row r="345">
      <c r="A345" s="93" t="s">
        <v>36</v>
      </c>
      <c r="B345" s="94" t="s">
        <v>22</v>
      </c>
      <c r="C345" s="108" t="s">
        <v>37</v>
      </c>
      <c r="D345" s="102" t="s">
        <v>613</v>
      </c>
      <c r="E345" s="97"/>
      <c r="F345" s="97"/>
      <c r="G345" s="97"/>
      <c r="H345" s="97"/>
      <c r="I345" s="97"/>
      <c r="J345" s="97"/>
      <c r="K345" s="97"/>
      <c r="L345" s="97"/>
      <c r="M345" s="97"/>
      <c r="N345" s="98" t="s">
        <v>183</v>
      </c>
      <c r="O345" s="97"/>
      <c r="P345" s="97"/>
      <c r="Q345" s="97"/>
      <c r="R345" s="97"/>
      <c r="S345" s="97"/>
      <c r="T345" s="97"/>
      <c r="U345" s="97"/>
      <c r="V345" s="97"/>
      <c r="W345" s="99" t="s">
        <v>605</v>
      </c>
      <c r="X345" s="93"/>
      <c r="Y345" s="93" t="s">
        <v>181</v>
      </c>
      <c r="Z345" s="119"/>
      <c r="AA345" s="119"/>
      <c r="AB345" s="119"/>
      <c r="AC345" s="119"/>
      <c r="AD345" s="119"/>
    </row>
    <row r="346">
      <c r="A346" s="93" t="s">
        <v>36</v>
      </c>
      <c r="B346" s="94" t="s">
        <v>22</v>
      </c>
      <c r="C346" s="108" t="s">
        <v>37</v>
      </c>
      <c r="D346" s="100" t="s">
        <v>614</v>
      </c>
      <c r="E346" s="97"/>
      <c r="F346" s="97"/>
      <c r="G346" s="97"/>
      <c r="H346" s="97"/>
      <c r="I346" s="97"/>
      <c r="J346" s="97"/>
      <c r="K346" s="97"/>
      <c r="L346" s="97"/>
      <c r="M346" s="97"/>
      <c r="N346" s="97"/>
      <c r="O346" s="97"/>
      <c r="P346" s="97"/>
      <c r="Q346" s="97"/>
      <c r="R346" s="97"/>
      <c r="S346" s="97"/>
      <c r="T346" s="98" t="s">
        <v>183</v>
      </c>
      <c r="U346" s="97"/>
      <c r="V346" s="97"/>
      <c r="W346" s="99" t="s">
        <v>615</v>
      </c>
      <c r="X346" s="93"/>
      <c r="Y346" s="93" t="s">
        <v>181</v>
      </c>
      <c r="Z346" s="119"/>
      <c r="AA346" s="119"/>
      <c r="AB346" s="119"/>
      <c r="AC346" s="119"/>
      <c r="AD346" s="119"/>
    </row>
    <row r="347">
      <c r="A347" s="93" t="s">
        <v>36</v>
      </c>
      <c r="B347" s="94" t="s">
        <v>22</v>
      </c>
      <c r="C347" s="108" t="s">
        <v>37</v>
      </c>
      <c r="D347" s="100" t="s">
        <v>616</v>
      </c>
      <c r="E347" s="97"/>
      <c r="F347" s="97"/>
      <c r="G347" s="97"/>
      <c r="H347" s="97"/>
      <c r="I347" s="97"/>
      <c r="J347" s="97"/>
      <c r="K347" s="97"/>
      <c r="L347" s="97"/>
      <c r="M347" s="97"/>
      <c r="N347" s="97"/>
      <c r="O347" s="98" t="s">
        <v>183</v>
      </c>
      <c r="P347" s="97"/>
      <c r="Q347" s="97"/>
      <c r="R347" s="97"/>
      <c r="S347" s="97"/>
      <c r="T347" s="97"/>
      <c r="U347" s="97"/>
      <c r="V347" s="97"/>
      <c r="W347" s="101" t="s">
        <v>617</v>
      </c>
      <c r="X347" s="93"/>
      <c r="Y347" s="93" t="s">
        <v>181</v>
      </c>
      <c r="Z347" s="119"/>
      <c r="AA347" s="119"/>
      <c r="AB347" s="119"/>
      <c r="AC347" s="119"/>
      <c r="AD347" s="119"/>
    </row>
    <row r="348">
      <c r="A348" s="93" t="s">
        <v>36</v>
      </c>
      <c r="B348" s="94" t="s">
        <v>22</v>
      </c>
      <c r="C348" s="108" t="s">
        <v>37</v>
      </c>
      <c r="D348" s="100" t="s">
        <v>618</v>
      </c>
      <c r="E348" s="97"/>
      <c r="F348" s="97"/>
      <c r="G348" s="97"/>
      <c r="H348" s="97"/>
      <c r="I348" s="97"/>
      <c r="J348" s="97"/>
      <c r="K348" s="97"/>
      <c r="L348" s="97"/>
      <c r="M348" s="97"/>
      <c r="N348" s="97"/>
      <c r="O348" s="97"/>
      <c r="P348" s="97"/>
      <c r="Q348" s="97"/>
      <c r="R348" s="97"/>
      <c r="S348" s="97"/>
      <c r="T348" s="98" t="s">
        <v>183</v>
      </c>
      <c r="U348" s="97"/>
      <c r="V348" s="97"/>
      <c r="W348" s="101" t="s">
        <v>617</v>
      </c>
      <c r="X348" s="93"/>
      <c r="Y348" s="93" t="s">
        <v>181</v>
      </c>
      <c r="Z348" s="119"/>
      <c r="AA348" s="119"/>
      <c r="AB348" s="119"/>
      <c r="AC348" s="119"/>
      <c r="AD348" s="119"/>
    </row>
    <row r="349">
      <c r="A349" s="93" t="s">
        <v>36</v>
      </c>
      <c r="B349" s="94" t="s">
        <v>22</v>
      </c>
      <c r="C349" s="108" t="s">
        <v>37</v>
      </c>
      <c r="D349" s="100" t="s">
        <v>619</v>
      </c>
      <c r="E349" s="97"/>
      <c r="F349" s="97"/>
      <c r="G349" s="97"/>
      <c r="H349" s="97"/>
      <c r="I349" s="97"/>
      <c r="J349" s="97"/>
      <c r="K349" s="97"/>
      <c r="L349" s="97"/>
      <c r="M349" s="97"/>
      <c r="N349" s="97"/>
      <c r="O349" s="97"/>
      <c r="P349" s="97"/>
      <c r="Q349" s="97"/>
      <c r="R349" s="97"/>
      <c r="S349" s="97"/>
      <c r="T349" s="98" t="s">
        <v>183</v>
      </c>
      <c r="U349" s="97"/>
      <c r="V349" s="97"/>
      <c r="W349" s="101" t="s">
        <v>620</v>
      </c>
      <c r="X349" s="93"/>
      <c r="Y349" s="93" t="s">
        <v>181</v>
      </c>
      <c r="Z349" s="119"/>
      <c r="AA349" s="119"/>
      <c r="AB349" s="119"/>
      <c r="AC349" s="119"/>
      <c r="AD349" s="119"/>
    </row>
    <row r="350">
      <c r="A350" s="93" t="s">
        <v>36</v>
      </c>
      <c r="B350" s="94" t="s">
        <v>22</v>
      </c>
      <c r="C350" s="108" t="s">
        <v>37</v>
      </c>
      <c r="D350" s="100" t="s">
        <v>621</v>
      </c>
      <c r="E350" s="97"/>
      <c r="F350" s="97"/>
      <c r="G350" s="97"/>
      <c r="H350" s="97"/>
      <c r="I350" s="97"/>
      <c r="J350" s="97"/>
      <c r="K350" s="97"/>
      <c r="L350" s="98" t="s">
        <v>179</v>
      </c>
      <c r="M350" s="97"/>
      <c r="N350" s="97"/>
      <c r="O350" s="97"/>
      <c r="P350" s="97"/>
      <c r="Q350" s="97"/>
      <c r="R350" s="97"/>
      <c r="S350" s="97"/>
      <c r="T350" s="97"/>
      <c r="U350" s="97"/>
      <c r="V350" s="97"/>
      <c r="W350" s="101" t="s">
        <v>620</v>
      </c>
      <c r="X350" s="93"/>
      <c r="Y350" s="93" t="s">
        <v>181</v>
      </c>
      <c r="Z350" s="119"/>
      <c r="AA350" s="119"/>
      <c r="AB350" s="119"/>
      <c r="AC350" s="119"/>
      <c r="AD350" s="119"/>
    </row>
    <row r="351">
      <c r="A351" s="93" t="s">
        <v>36</v>
      </c>
      <c r="B351" s="94" t="s">
        <v>22</v>
      </c>
      <c r="C351" s="108" t="s">
        <v>37</v>
      </c>
      <c r="D351" s="100" t="s">
        <v>622</v>
      </c>
      <c r="E351" s="97"/>
      <c r="F351" s="97"/>
      <c r="G351" s="97"/>
      <c r="H351" s="97"/>
      <c r="I351" s="97"/>
      <c r="J351" s="97"/>
      <c r="K351" s="97"/>
      <c r="L351" s="97"/>
      <c r="M351" s="97"/>
      <c r="N351" s="97"/>
      <c r="O351" s="97"/>
      <c r="P351" s="97"/>
      <c r="Q351" s="97"/>
      <c r="R351" s="97"/>
      <c r="S351" s="97"/>
      <c r="T351" s="97"/>
      <c r="U351" s="97"/>
      <c r="V351" s="97" t="s">
        <v>48</v>
      </c>
      <c r="W351" s="101" t="s">
        <v>623</v>
      </c>
      <c r="X351" s="93" t="s">
        <v>624</v>
      </c>
      <c r="Y351" s="93" t="s">
        <v>181</v>
      </c>
      <c r="Z351" s="119"/>
      <c r="AA351" s="119"/>
      <c r="AB351" s="119"/>
      <c r="AC351" s="119"/>
      <c r="AD351" s="119"/>
    </row>
    <row r="352">
      <c r="A352" s="93" t="s">
        <v>36</v>
      </c>
      <c r="B352" s="94" t="s">
        <v>22</v>
      </c>
      <c r="C352" s="108" t="s">
        <v>37</v>
      </c>
      <c r="D352" s="100" t="s">
        <v>625</v>
      </c>
      <c r="E352" s="97"/>
      <c r="F352" s="97"/>
      <c r="G352" s="98" t="s">
        <v>183</v>
      </c>
      <c r="H352" s="97"/>
      <c r="I352" s="97"/>
      <c r="J352" s="97"/>
      <c r="K352" s="97"/>
      <c r="L352" s="97"/>
      <c r="M352" s="97"/>
      <c r="N352" s="97"/>
      <c r="O352" s="97"/>
      <c r="P352" s="97"/>
      <c r="Q352" s="97"/>
      <c r="R352" s="97"/>
      <c r="S352" s="97"/>
      <c r="T352" s="97"/>
      <c r="U352" s="97"/>
      <c r="V352" s="97"/>
      <c r="W352" s="101" t="s">
        <v>626</v>
      </c>
      <c r="X352" s="93" t="s">
        <v>627</v>
      </c>
      <c r="Y352" s="93" t="s">
        <v>200</v>
      </c>
      <c r="Z352" s="119"/>
      <c r="AA352" s="119"/>
      <c r="AB352" s="119"/>
      <c r="AC352" s="119"/>
      <c r="AD352" s="119"/>
    </row>
    <row r="353">
      <c r="A353" s="93" t="s">
        <v>36</v>
      </c>
      <c r="B353" s="94" t="s">
        <v>22</v>
      </c>
      <c r="C353" s="108" t="s">
        <v>37</v>
      </c>
      <c r="D353" s="100" t="s">
        <v>628</v>
      </c>
      <c r="E353" s="97"/>
      <c r="F353" s="97"/>
      <c r="G353" s="97"/>
      <c r="H353" s="98" t="s">
        <v>183</v>
      </c>
      <c r="I353" s="97"/>
      <c r="J353" s="97"/>
      <c r="K353" s="97"/>
      <c r="L353" s="97"/>
      <c r="M353" s="97"/>
      <c r="N353" s="97"/>
      <c r="O353" s="97"/>
      <c r="P353" s="97"/>
      <c r="Q353" s="97"/>
      <c r="R353" s="97"/>
      <c r="S353" s="97"/>
      <c r="T353" s="97"/>
      <c r="U353" s="97"/>
      <c r="V353" s="97"/>
      <c r="W353" s="101" t="s">
        <v>626</v>
      </c>
      <c r="X353" s="93"/>
      <c r="Y353" s="93" t="s">
        <v>200</v>
      </c>
      <c r="Z353" s="119"/>
      <c r="AA353" s="119"/>
      <c r="AB353" s="119"/>
      <c r="AC353" s="119"/>
      <c r="AD353" s="119"/>
    </row>
    <row r="354">
      <c r="A354" s="93" t="s">
        <v>36</v>
      </c>
      <c r="B354" s="94" t="s">
        <v>22</v>
      </c>
      <c r="C354" s="108" t="s">
        <v>37</v>
      </c>
      <c r="D354" s="100" t="s">
        <v>629</v>
      </c>
      <c r="E354" s="97"/>
      <c r="F354" s="97"/>
      <c r="G354" s="97"/>
      <c r="H354" s="97"/>
      <c r="I354" s="97"/>
      <c r="J354" s="97"/>
      <c r="K354" s="97"/>
      <c r="L354" s="97"/>
      <c r="M354" s="97"/>
      <c r="N354" s="97"/>
      <c r="O354" s="98" t="s">
        <v>183</v>
      </c>
      <c r="P354" s="97"/>
      <c r="Q354" s="97"/>
      <c r="R354" s="97"/>
      <c r="S354" s="97"/>
      <c r="T354" s="97"/>
      <c r="U354" s="97"/>
      <c r="V354" s="97"/>
      <c r="W354" s="101" t="s">
        <v>626</v>
      </c>
      <c r="X354" s="93"/>
      <c r="Y354" s="93" t="s">
        <v>200</v>
      </c>
      <c r="Z354" s="119"/>
      <c r="AA354" s="119"/>
      <c r="AB354" s="119"/>
      <c r="AC354" s="119"/>
      <c r="AD354" s="119"/>
    </row>
    <row r="355">
      <c r="A355" s="93" t="s">
        <v>36</v>
      </c>
      <c r="B355" s="94" t="s">
        <v>22</v>
      </c>
      <c r="C355" s="108" t="s">
        <v>37</v>
      </c>
      <c r="D355" s="100" t="s">
        <v>630</v>
      </c>
      <c r="E355" s="97"/>
      <c r="F355" s="97"/>
      <c r="G355" s="97"/>
      <c r="H355" s="97"/>
      <c r="I355" s="97"/>
      <c r="J355" s="97"/>
      <c r="K355" s="97"/>
      <c r="L355" s="97"/>
      <c r="M355" s="97"/>
      <c r="N355" s="97"/>
      <c r="O355" s="97"/>
      <c r="P355" s="97"/>
      <c r="Q355" s="97"/>
      <c r="R355" s="97"/>
      <c r="S355" s="97"/>
      <c r="T355" s="98" t="s">
        <v>183</v>
      </c>
      <c r="U355" s="97"/>
      <c r="V355" s="97"/>
      <c r="W355" s="99" t="s">
        <v>631</v>
      </c>
      <c r="X355" s="93"/>
      <c r="Y355" s="93" t="s">
        <v>200</v>
      </c>
      <c r="Z355" s="119"/>
      <c r="AA355" s="119"/>
      <c r="AB355" s="119"/>
      <c r="AC355" s="119"/>
      <c r="AD355" s="119"/>
    </row>
    <row r="356">
      <c r="A356" s="93" t="s">
        <v>36</v>
      </c>
      <c r="B356" s="94" t="s">
        <v>22</v>
      </c>
      <c r="C356" s="108" t="s">
        <v>37</v>
      </c>
      <c r="D356" s="100" t="s">
        <v>632</v>
      </c>
      <c r="E356" s="97"/>
      <c r="F356" s="97"/>
      <c r="G356" s="97"/>
      <c r="H356" s="97"/>
      <c r="I356" s="97"/>
      <c r="J356" s="97"/>
      <c r="K356" s="97"/>
      <c r="L356" s="97"/>
      <c r="M356" s="97"/>
      <c r="N356" s="97"/>
      <c r="O356" s="97"/>
      <c r="P356" s="97"/>
      <c r="Q356" s="97"/>
      <c r="R356" s="97"/>
      <c r="S356" s="97"/>
      <c r="T356" s="98" t="s">
        <v>183</v>
      </c>
      <c r="U356" s="97"/>
      <c r="V356" s="97"/>
      <c r="W356" s="99" t="s">
        <v>631</v>
      </c>
      <c r="X356" s="93"/>
      <c r="Y356" s="93" t="s">
        <v>200</v>
      </c>
      <c r="Z356" s="119"/>
      <c r="AA356" s="119"/>
      <c r="AB356" s="119"/>
      <c r="AC356" s="119"/>
      <c r="AD356" s="119"/>
    </row>
    <row r="357">
      <c r="A357" s="93" t="s">
        <v>36</v>
      </c>
      <c r="B357" s="94" t="s">
        <v>22</v>
      </c>
      <c r="C357" s="108" t="s">
        <v>37</v>
      </c>
      <c r="D357" s="100" t="s">
        <v>633</v>
      </c>
      <c r="E357" s="97"/>
      <c r="F357" s="97"/>
      <c r="G357" s="97"/>
      <c r="H357" s="97"/>
      <c r="I357" s="97"/>
      <c r="J357" s="97"/>
      <c r="K357" s="97"/>
      <c r="L357" s="98" t="s">
        <v>183</v>
      </c>
      <c r="M357" s="97"/>
      <c r="N357" s="97"/>
      <c r="O357" s="97"/>
      <c r="P357" s="97"/>
      <c r="Q357" s="97"/>
      <c r="R357" s="97"/>
      <c r="S357" s="97"/>
      <c r="T357" s="97"/>
      <c r="U357" s="97"/>
      <c r="V357" s="97"/>
      <c r="W357" s="101" t="s">
        <v>634</v>
      </c>
      <c r="X357" s="93"/>
      <c r="Y357" s="93" t="s">
        <v>200</v>
      </c>
      <c r="Z357" s="119"/>
      <c r="AA357" s="119"/>
      <c r="AB357" s="119"/>
      <c r="AC357" s="119"/>
      <c r="AD357" s="119"/>
    </row>
    <row r="358">
      <c r="A358" s="93" t="s">
        <v>36</v>
      </c>
      <c r="B358" s="94" t="s">
        <v>22</v>
      </c>
      <c r="C358" s="108" t="s">
        <v>37</v>
      </c>
      <c r="D358" s="100" t="s">
        <v>635</v>
      </c>
      <c r="E358" s="97"/>
      <c r="F358" s="97"/>
      <c r="G358" s="97"/>
      <c r="H358" s="97"/>
      <c r="I358" s="97"/>
      <c r="J358" s="97"/>
      <c r="K358" s="97"/>
      <c r="L358" s="97"/>
      <c r="M358" s="98" t="s">
        <v>183</v>
      </c>
      <c r="N358" s="97"/>
      <c r="O358" s="97"/>
      <c r="P358" s="97"/>
      <c r="Q358" s="97"/>
      <c r="R358" s="97"/>
      <c r="S358" s="97"/>
      <c r="T358" s="97"/>
      <c r="U358" s="97"/>
      <c r="V358" s="97"/>
      <c r="W358" s="101" t="s">
        <v>636</v>
      </c>
      <c r="X358" s="93" t="s">
        <v>637</v>
      </c>
      <c r="Y358" s="93" t="s">
        <v>200</v>
      </c>
      <c r="Z358" s="119"/>
      <c r="AA358" s="119"/>
      <c r="AB358" s="119"/>
      <c r="AC358" s="119"/>
      <c r="AD358" s="119"/>
    </row>
    <row r="359">
      <c r="A359" s="93" t="s">
        <v>36</v>
      </c>
      <c r="B359" s="94" t="s">
        <v>22</v>
      </c>
      <c r="C359" s="108" t="s">
        <v>37</v>
      </c>
      <c r="D359" s="100" t="s">
        <v>638</v>
      </c>
      <c r="E359" s="97"/>
      <c r="F359" s="97"/>
      <c r="G359" s="97"/>
      <c r="H359" s="97"/>
      <c r="I359" s="97"/>
      <c r="J359" s="97"/>
      <c r="K359" s="97"/>
      <c r="L359" s="97"/>
      <c r="M359" s="97"/>
      <c r="N359" s="97"/>
      <c r="O359" s="97"/>
      <c r="P359" s="97"/>
      <c r="Q359" s="97"/>
      <c r="R359" s="97"/>
      <c r="S359" s="97"/>
      <c r="T359" s="98" t="s">
        <v>183</v>
      </c>
      <c r="U359" s="97"/>
      <c r="V359" s="97"/>
      <c r="W359" s="99" t="s">
        <v>584</v>
      </c>
      <c r="X359" s="93"/>
      <c r="Y359" s="93" t="s">
        <v>200</v>
      </c>
      <c r="Z359" s="119"/>
      <c r="AA359" s="119"/>
      <c r="AB359" s="119"/>
      <c r="AC359" s="119"/>
      <c r="AD359" s="119"/>
    </row>
    <row r="360">
      <c r="A360" s="93" t="s">
        <v>36</v>
      </c>
      <c r="B360" s="94" t="s">
        <v>22</v>
      </c>
      <c r="C360" s="108" t="s">
        <v>37</v>
      </c>
      <c r="D360" s="100" t="s">
        <v>639</v>
      </c>
      <c r="E360" s="97"/>
      <c r="F360" s="97"/>
      <c r="G360" s="97"/>
      <c r="H360" s="97"/>
      <c r="I360" s="97"/>
      <c r="J360" s="97"/>
      <c r="K360" s="97"/>
      <c r="L360" s="97"/>
      <c r="M360" s="97"/>
      <c r="N360" s="97"/>
      <c r="O360" s="97"/>
      <c r="P360" s="97"/>
      <c r="Q360" s="97"/>
      <c r="R360" s="97"/>
      <c r="S360" s="97"/>
      <c r="T360" s="97"/>
      <c r="U360" s="98" t="s">
        <v>183</v>
      </c>
      <c r="V360" s="97"/>
      <c r="W360" s="99" t="s">
        <v>584</v>
      </c>
      <c r="X360" s="93" t="s">
        <v>640</v>
      </c>
      <c r="Y360" s="93" t="s">
        <v>200</v>
      </c>
      <c r="Z360" s="119"/>
      <c r="AA360" s="119"/>
      <c r="AB360" s="119"/>
      <c r="AC360" s="119"/>
      <c r="AD360" s="119"/>
    </row>
    <row r="361">
      <c r="A361" s="93" t="s">
        <v>36</v>
      </c>
      <c r="B361" s="94" t="s">
        <v>22</v>
      </c>
      <c r="C361" s="108" t="s">
        <v>37</v>
      </c>
      <c r="D361" s="100" t="s">
        <v>641</v>
      </c>
      <c r="E361" s="97"/>
      <c r="F361" s="97"/>
      <c r="G361" s="97"/>
      <c r="H361" s="98" t="s">
        <v>183</v>
      </c>
      <c r="I361" s="97"/>
      <c r="J361" s="97"/>
      <c r="K361" s="97"/>
      <c r="L361" s="97"/>
      <c r="M361" s="97"/>
      <c r="N361" s="97"/>
      <c r="O361" s="97"/>
      <c r="P361" s="97"/>
      <c r="Q361" s="97"/>
      <c r="R361" s="97"/>
      <c r="S361" s="97"/>
      <c r="T361" s="97"/>
      <c r="U361" s="97"/>
      <c r="V361" s="97"/>
      <c r="W361" s="99" t="s">
        <v>584</v>
      </c>
      <c r="X361" s="93"/>
      <c r="Y361" s="93" t="s">
        <v>200</v>
      </c>
      <c r="Z361" s="119"/>
      <c r="AA361" s="119"/>
      <c r="AB361" s="119"/>
      <c r="AC361" s="119"/>
      <c r="AD361" s="119"/>
    </row>
    <row r="362">
      <c r="A362" s="93" t="s">
        <v>642</v>
      </c>
      <c r="B362" s="93" t="s">
        <v>22</v>
      </c>
      <c r="C362" s="108" t="s">
        <v>62</v>
      </c>
      <c r="D362" s="100" t="s">
        <v>643</v>
      </c>
      <c r="E362" s="97"/>
      <c r="F362" s="97"/>
      <c r="G362" s="97"/>
      <c r="H362" s="97"/>
      <c r="I362" s="97"/>
      <c r="J362" s="97"/>
      <c r="K362" s="97"/>
      <c r="L362" s="97"/>
      <c r="M362" s="97"/>
      <c r="N362" s="97"/>
      <c r="O362" s="97" t="s">
        <v>183</v>
      </c>
      <c r="P362" s="97"/>
      <c r="Q362" s="97"/>
      <c r="R362" s="97"/>
      <c r="S362" s="97"/>
      <c r="T362" s="97"/>
      <c r="U362" s="97"/>
      <c r="V362" s="97"/>
      <c r="W362" s="99" t="s">
        <v>316</v>
      </c>
      <c r="X362" s="109">
        <v>11.2</v>
      </c>
      <c r="Y362" s="93" t="s">
        <v>304</v>
      </c>
      <c r="Z362" s="119"/>
      <c r="AA362" s="119"/>
      <c r="AB362" s="119"/>
      <c r="AC362" s="119"/>
      <c r="AD362" s="119"/>
    </row>
    <row r="363">
      <c r="A363" s="93" t="s">
        <v>642</v>
      </c>
      <c r="B363" s="93" t="s">
        <v>22</v>
      </c>
      <c r="C363" s="108" t="s">
        <v>62</v>
      </c>
      <c r="D363" s="100" t="s">
        <v>644</v>
      </c>
      <c r="E363" s="97"/>
      <c r="F363" s="97"/>
      <c r="G363" s="97"/>
      <c r="H363" s="97"/>
      <c r="I363" s="97"/>
      <c r="J363" s="97"/>
      <c r="K363" s="97"/>
      <c r="L363" s="97"/>
      <c r="M363" s="97"/>
      <c r="N363" s="97"/>
      <c r="O363" s="97" t="s">
        <v>183</v>
      </c>
      <c r="P363" s="97"/>
      <c r="Q363" s="97"/>
      <c r="R363" s="97"/>
      <c r="S363" s="97"/>
      <c r="T363" s="97"/>
      <c r="U363" s="97"/>
      <c r="V363" s="97"/>
      <c r="W363" s="99" t="s">
        <v>316</v>
      </c>
      <c r="X363" s="109">
        <v>11.2</v>
      </c>
      <c r="Y363" s="93" t="s">
        <v>304</v>
      </c>
      <c r="Z363" s="119"/>
      <c r="AA363" s="119"/>
      <c r="AB363" s="119"/>
      <c r="AC363" s="119"/>
      <c r="AD363" s="119"/>
    </row>
    <row r="364">
      <c r="A364" s="93" t="s">
        <v>642</v>
      </c>
      <c r="B364" s="93" t="s">
        <v>22</v>
      </c>
      <c r="C364" s="108" t="s">
        <v>62</v>
      </c>
      <c r="D364" s="100" t="s">
        <v>645</v>
      </c>
      <c r="E364" s="97"/>
      <c r="F364" s="97"/>
      <c r="G364" s="97"/>
      <c r="H364" s="97"/>
      <c r="I364" s="97"/>
      <c r="J364" s="97"/>
      <c r="K364" s="97"/>
      <c r="L364" s="97"/>
      <c r="M364" s="97"/>
      <c r="N364" s="97"/>
      <c r="O364" s="97" t="s">
        <v>183</v>
      </c>
      <c r="P364" s="97"/>
      <c r="Q364" s="97"/>
      <c r="R364" s="97"/>
      <c r="S364" s="97"/>
      <c r="T364" s="97"/>
      <c r="U364" s="97"/>
      <c r="V364" s="97"/>
      <c r="W364" s="99" t="s">
        <v>316</v>
      </c>
      <c r="X364" s="109">
        <v>11.3</v>
      </c>
      <c r="Y364" s="93" t="s">
        <v>304</v>
      </c>
      <c r="Z364" s="119"/>
      <c r="AA364" s="119"/>
      <c r="AB364" s="119"/>
      <c r="AC364" s="119"/>
      <c r="AD364" s="119"/>
    </row>
    <row r="365">
      <c r="A365" s="93" t="s">
        <v>642</v>
      </c>
      <c r="B365" s="93" t="s">
        <v>22</v>
      </c>
      <c r="C365" s="108" t="s">
        <v>62</v>
      </c>
      <c r="D365" s="100" t="s">
        <v>646</v>
      </c>
      <c r="E365" s="97"/>
      <c r="F365" s="97"/>
      <c r="G365" s="97"/>
      <c r="H365" s="97"/>
      <c r="I365" s="97"/>
      <c r="J365" s="97"/>
      <c r="K365" s="97"/>
      <c r="L365" s="97"/>
      <c r="M365" s="97"/>
      <c r="N365" s="97"/>
      <c r="O365" s="97" t="s">
        <v>183</v>
      </c>
      <c r="P365" s="97"/>
      <c r="Q365" s="97"/>
      <c r="R365" s="97"/>
      <c r="S365" s="97"/>
      <c r="T365" s="97"/>
      <c r="U365" s="97"/>
      <c r="V365" s="97"/>
      <c r="W365" s="99" t="s">
        <v>316</v>
      </c>
      <c r="X365" s="109">
        <v>11.2</v>
      </c>
      <c r="Y365" s="93" t="s">
        <v>304</v>
      </c>
      <c r="Z365" s="119"/>
      <c r="AA365" s="119"/>
      <c r="AB365" s="119"/>
      <c r="AC365" s="119"/>
      <c r="AD365" s="119"/>
    </row>
    <row r="366">
      <c r="A366" s="93" t="s">
        <v>642</v>
      </c>
      <c r="B366" s="93" t="s">
        <v>22</v>
      </c>
      <c r="C366" s="108" t="s">
        <v>62</v>
      </c>
      <c r="D366" s="100" t="s">
        <v>647</v>
      </c>
      <c r="E366" s="97"/>
      <c r="F366" s="97"/>
      <c r="G366" s="97"/>
      <c r="H366" s="97"/>
      <c r="I366" s="97"/>
      <c r="J366" s="97"/>
      <c r="K366" s="97"/>
      <c r="L366" s="97"/>
      <c r="M366" s="97"/>
      <c r="N366" s="97"/>
      <c r="O366" s="97"/>
      <c r="P366" s="97"/>
      <c r="Q366" s="97"/>
      <c r="R366" s="97"/>
      <c r="S366" s="97"/>
      <c r="T366" s="97" t="s">
        <v>183</v>
      </c>
      <c r="U366" s="97"/>
      <c r="V366" s="97"/>
      <c r="W366" s="99" t="s">
        <v>316</v>
      </c>
      <c r="X366" s="109">
        <v>11.5</v>
      </c>
      <c r="Y366" s="93" t="s">
        <v>304</v>
      </c>
      <c r="Z366" s="119"/>
      <c r="AA366" s="119"/>
      <c r="AB366" s="119"/>
      <c r="AC366" s="119"/>
      <c r="AD366" s="119"/>
    </row>
    <row r="367">
      <c r="A367" s="93" t="s">
        <v>642</v>
      </c>
      <c r="B367" s="93" t="s">
        <v>22</v>
      </c>
      <c r="C367" s="108" t="s">
        <v>62</v>
      </c>
      <c r="D367" s="100" t="s">
        <v>648</v>
      </c>
      <c r="E367" s="97"/>
      <c r="F367" s="97"/>
      <c r="G367" s="97"/>
      <c r="H367" s="97"/>
      <c r="I367" s="97"/>
      <c r="J367" s="97"/>
      <c r="K367" s="97"/>
      <c r="L367" s="97"/>
      <c r="M367" s="97"/>
      <c r="N367" s="97"/>
      <c r="O367" s="97"/>
      <c r="P367" s="97"/>
      <c r="Q367" s="97"/>
      <c r="R367" s="97"/>
      <c r="S367" s="97"/>
      <c r="T367" s="97" t="s">
        <v>183</v>
      </c>
      <c r="U367" s="97"/>
      <c r="V367" s="97"/>
      <c r="W367" s="99" t="s">
        <v>316</v>
      </c>
      <c r="X367" s="93"/>
      <c r="Y367" s="93" t="s">
        <v>298</v>
      </c>
      <c r="Z367" s="119"/>
      <c r="AA367" s="119"/>
      <c r="AB367" s="119"/>
      <c r="AC367" s="119"/>
      <c r="AD367" s="119"/>
    </row>
    <row r="368">
      <c r="A368" s="93" t="s">
        <v>642</v>
      </c>
      <c r="B368" s="93" t="s">
        <v>22</v>
      </c>
      <c r="C368" s="108" t="s">
        <v>62</v>
      </c>
      <c r="D368" s="100" t="s">
        <v>649</v>
      </c>
      <c r="E368" s="97"/>
      <c r="F368" s="97"/>
      <c r="G368" s="97"/>
      <c r="H368" s="97"/>
      <c r="I368" s="97"/>
      <c r="J368" s="97"/>
      <c r="K368" s="97"/>
      <c r="L368" s="97"/>
      <c r="M368" s="97"/>
      <c r="N368" s="97"/>
      <c r="O368" s="97"/>
      <c r="P368" s="97"/>
      <c r="Q368" s="97"/>
      <c r="R368" s="97"/>
      <c r="S368" s="97"/>
      <c r="T368" s="97" t="s">
        <v>183</v>
      </c>
      <c r="U368" s="97"/>
      <c r="V368" s="97"/>
      <c r="W368" s="99" t="s">
        <v>316</v>
      </c>
      <c r="X368" s="93"/>
      <c r="Y368" s="93" t="s">
        <v>304</v>
      </c>
      <c r="Z368" s="119"/>
      <c r="AA368" s="119"/>
      <c r="AB368" s="119"/>
      <c r="AC368" s="119"/>
      <c r="AD368" s="119"/>
    </row>
    <row r="369">
      <c r="A369" s="93" t="s">
        <v>642</v>
      </c>
      <c r="B369" s="93" t="s">
        <v>22</v>
      </c>
      <c r="C369" s="108" t="s">
        <v>62</v>
      </c>
      <c r="D369" s="100" t="s">
        <v>650</v>
      </c>
      <c r="E369" s="97"/>
      <c r="F369" s="97"/>
      <c r="G369" s="97"/>
      <c r="H369" s="97"/>
      <c r="I369" s="97"/>
      <c r="J369" s="97"/>
      <c r="K369" s="97"/>
      <c r="L369" s="97"/>
      <c r="M369" s="97"/>
      <c r="N369" s="97"/>
      <c r="O369" s="97"/>
      <c r="P369" s="97"/>
      <c r="Q369" s="97"/>
      <c r="R369" s="97"/>
      <c r="S369" s="97"/>
      <c r="T369" s="97" t="s">
        <v>183</v>
      </c>
      <c r="U369" s="97"/>
      <c r="V369" s="97"/>
      <c r="W369" s="99" t="s">
        <v>316</v>
      </c>
      <c r="X369" s="109">
        <v>16.6</v>
      </c>
      <c r="Y369" s="93" t="s">
        <v>304</v>
      </c>
      <c r="Z369" s="119"/>
      <c r="AA369" s="119"/>
      <c r="AB369" s="119"/>
      <c r="AC369" s="119"/>
      <c r="AD369" s="119"/>
    </row>
    <row r="370">
      <c r="A370" s="93" t="s">
        <v>642</v>
      </c>
      <c r="B370" s="93" t="s">
        <v>22</v>
      </c>
      <c r="C370" s="108" t="s">
        <v>62</v>
      </c>
      <c r="D370" s="100" t="s">
        <v>651</v>
      </c>
      <c r="E370" s="97"/>
      <c r="F370" s="97"/>
      <c r="G370" s="97"/>
      <c r="H370" s="97"/>
      <c r="I370" s="97"/>
      <c r="J370" s="97"/>
      <c r="K370" s="97"/>
      <c r="L370" s="97" t="s">
        <v>183</v>
      </c>
      <c r="M370" s="97"/>
      <c r="N370" s="97"/>
      <c r="O370" s="97"/>
      <c r="P370" s="97"/>
      <c r="Q370" s="97"/>
      <c r="R370" s="97"/>
      <c r="S370" s="97"/>
      <c r="T370" s="97"/>
      <c r="U370" s="97"/>
      <c r="V370" s="97"/>
      <c r="W370" s="99" t="s">
        <v>316</v>
      </c>
      <c r="X370" s="109">
        <v>8.2</v>
      </c>
      <c r="Y370" s="93" t="s">
        <v>304</v>
      </c>
      <c r="Z370" s="119"/>
      <c r="AA370" s="119"/>
      <c r="AB370" s="119"/>
      <c r="AC370" s="119"/>
      <c r="AD370" s="119"/>
    </row>
    <row r="371">
      <c r="A371" s="93" t="s">
        <v>642</v>
      </c>
      <c r="B371" s="93" t="s">
        <v>22</v>
      </c>
      <c r="C371" s="108" t="s">
        <v>62</v>
      </c>
      <c r="D371" s="100" t="s">
        <v>652</v>
      </c>
      <c r="E371" s="97"/>
      <c r="F371" s="97"/>
      <c r="G371" s="97"/>
      <c r="H371" s="97"/>
      <c r="I371" s="97"/>
      <c r="J371" s="97"/>
      <c r="K371" s="97"/>
      <c r="L371" s="97" t="s">
        <v>179</v>
      </c>
      <c r="M371" s="97"/>
      <c r="N371" s="97"/>
      <c r="O371" s="97"/>
      <c r="P371" s="97"/>
      <c r="Q371" s="97"/>
      <c r="R371" s="97"/>
      <c r="S371" s="97"/>
      <c r="T371" s="97"/>
      <c r="U371" s="97"/>
      <c r="V371" s="97"/>
      <c r="W371" s="99" t="s">
        <v>316</v>
      </c>
      <c r="X371" s="93"/>
      <c r="Y371" s="93" t="s">
        <v>304</v>
      </c>
      <c r="Z371" s="119"/>
      <c r="AA371" s="119"/>
      <c r="AB371" s="119"/>
      <c r="AC371" s="119"/>
      <c r="AD371" s="119"/>
    </row>
    <row r="372">
      <c r="A372" s="93" t="s">
        <v>642</v>
      </c>
      <c r="B372" s="93" t="s">
        <v>22</v>
      </c>
      <c r="C372" s="108" t="s">
        <v>62</v>
      </c>
      <c r="D372" s="100" t="s">
        <v>653</v>
      </c>
      <c r="E372" s="97"/>
      <c r="F372" s="97"/>
      <c r="G372" s="97" t="s">
        <v>179</v>
      </c>
      <c r="H372" s="97"/>
      <c r="I372" s="97"/>
      <c r="J372" s="97"/>
      <c r="K372" s="97"/>
      <c r="L372" s="97"/>
      <c r="M372" s="97"/>
      <c r="N372" s="97"/>
      <c r="O372" s="97"/>
      <c r="P372" s="97"/>
      <c r="Q372" s="97"/>
      <c r="R372" s="97"/>
      <c r="S372" s="97"/>
      <c r="T372" s="97"/>
      <c r="U372" s="97"/>
      <c r="V372" s="97"/>
      <c r="W372" s="99" t="s">
        <v>316</v>
      </c>
      <c r="X372" s="109">
        <v>3.8</v>
      </c>
      <c r="Y372" s="93" t="s">
        <v>304</v>
      </c>
      <c r="Z372" s="119"/>
      <c r="AA372" s="119"/>
      <c r="AB372" s="119"/>
      <c r="AC372" s="119"/>
      <c r="AD372" s="119"/>
    </row>
    <row r="373">
      <c r="A373" s="93" t="s">
        <v>642</v>
      </c>
      <c r="B373" s="93" t="s">
        <v>22</v>
      </c>
      <c r="C373" s="108" t="s">
        <v>62</v>
      </c>
      <c r="D373" s="100" t="s">
        <v>654</v>
      </c>
      <c r="E373" s="97"/>
      <c r="F373" s="97"/>
      <c r="G373" s="97"/>
      <c r="H373" s="97"/>
      <c r="I373" s="97"/>
      <c r="J373" s="97"/>
      <c r="K373" s="97"/>
      <c r="L373" s="97"/>
      <c r="M373" s="128" t="s">
        <v>183</v>
      </c>
      <c r="N373" s="97"/>
      <c r="O373" s="97"/>
      <c r="P373" s="97"/>
      <c r="Q373" s="97"/>
      <c r="R373" s="97"/>
      <c r="S373" s="97"/>
      <c r="T373" s="97"/>
      <c r="U373" s="97"/>
      <c r="V373" s="97"/>
      <c r="W373" s="99" t="s">
        <v>316</v>
      </c>
      <c r="X373" s="93"/>
      <c r="Y373" s="93" t="s">
        <v>304</v>
      </c>
      <c r="Z373" s="119"/>
      <c r="AA373" s="119"/>
      <c r="AB373" s="119"/>
      <c r="AC373" s="119"/>
      <c r="AD373" s="119"/>
    </row>
    <row r="374">
      <c r="A374" s="93" t="s">
        <v>642</v>
      </c>
      <c r="B374" s="93" t="s">
        <v>22</v>
      </c>
      <c r="C374" s="108" t="s">
        <v>62</v>
      </c>
      <c r="D374" s="100" t="s">
        <v>655</v>
      </c>
      <c r="E374" s="97"/>
      <c r="F374" s="97"/>
      <c r="G374" s="97"/>
      <c r="H374" s="97"/>
      <c r="I374" s="97"/>
      <c r="J374" s="97"/>
      <c r="K374" s="97"/>
      <c r="L374" s="97"/>
      <c r="M374" s="97"/>
      <c r="N374" s="97" t="s">
        <v>183</v>
      </c>
      <c r="O374" s="97"/>
      <c r="P374" s="97"/>
      <c r="Q374" s="97"/>
      <c r="R374" s="97"/>
      <c r="S374" s="97"/>
      <c r="T374" s="97"/>
      <c r="U374" s="97"/>
      <c r="V374" s="97"/>
      <c r="W374" s="99" t="s">
        <v>316</v>
      </c>
      <c r="X374" s="109">
        <v>10.7</v>
      </c>
      <c r="Y374" s="93" t="s">
        <v>304</v>
      </c>
      <c r="Z374" s="119"/>
      <c r="AA374" s="119"/>
      <c r="AB374" s="119"/>
      <c r="AC374" s="119"/>
      <c r="AD374" s="119"/>
    </row>
    <row r="375">
      <c r="A375" s="93" t="s">
        <v>642</v>
      </c>
      <c r="B375" s="93" t="s">
        <v>22</v>
      </c>
      <c r="C375" s="108" t="s">
        <v>62</v>
      </c>
      <c r="D375" s="100" t="s">
        <v>656</v>
      </c>
      <c r="E375" s="97"/>
      <c r="F375" s="97"/>
      <c r="G375" s="97"/>
      <c r="H375" s="97"/>
      <c r="I375" s="97" t="s">
        <v>183</v>
      </c>
      <c r="J375" s="97"/>
      <c r="K375" s="97"/>
      <c r="L375" s="97"/>
      <c r="M375" s="97"/>
      <c r="N375" s="97"/>
      <c r="O375" s="97"/>
      <c r="P375" s="97"/>
      <c r="Q375" s="97"/>
      <c r="R375" s="97"/>
      <c r="S375" s="97"/>
      <c r="T375" s="97"/>
      <c r="U375" s="97"/>
      <c r="V375" s="97"/>
      <c r="W375" s="99" t="s">
        <v>316</v>
      </c>
      <c r="X375" s="109">
        <v>5.2</v>
      </c>
      <c r="Y375" s="93" t="s">
        <v>304</v>
      </c>
      <c r="Z375" s="119"/>
      <c r="AA375" s="119"/>
      <c r="AB375" s="119"/>
      <c r="AC375" s="119"/>
      <c r="AD375" s="119"/>
    </row>
    <row r="376">
      <c r="A376" s="93" t="s">
        <v>642</v>
      </c>
      <c r="B376" s="93" t="s">
        <v>22</v>
      </c>
      <c r="C376" s="108" t="s">
        <v>62</v>
      </c>
      <c r="D376" s="100" t="s">
        <v>657</v>
      </c>
      <c r="E376" s="97"/>
      <c r="F376" s="97"/>
      <c r="G376" s="97"/>
      <c r="H376" s="97"/>
      <c r="I376" s="97" t="s">
        <v>226</v>
      </c>
      <c r="J376" s="97"/>
      <c r="K376" s="97"/>
      <c r="L376" s="97"/>
      <c r="M376" s="97"/>
      <c r="N376" s="97"/>
      <c r="O376" s="97"/>
      <c r="P376" s="97"/>
      <c r="Q376" s="97"/>
      <c r="R376" s="97"/>
      <c r="S376" s="97"/>
      <c r="T376" s="97"/>
      <c r="U376" s="97"/>
      <c r="V376" s="97"/>
      <c r="W376" s="99" t="s">
        <v>316</v>
      </c>
      <c r="X376" s="109">
        <v>5.2</v>
      </c>
      <c r="Y376" s="93" t="s">
        <v>304</v>
      </c>
      <c r="Z376" s="119"/>
      <c r="AA376" s="119"/>
      <c r="AB376" s="119"/>
      <c r="AC376" s="119"/>
      <c r="AD376" s="119"/>
    </row>
    <row r="377">
      <c r="A377" s="93" t="s">
        <v>642</v>
      </c>
      <c r="B377" s="93" t="s">
        <v>22</v>
      </c>
      <c r="C377" s="108" t="s">
        <v>62</v>
      </c>
      <c r="D377" s="116" t="s">
        <v>658</v>
      </c>
      <c r="E377" s="97"/>
      <c r="F377" s="97"/>
      <c r="G377" s="97"/>
      <c r="H377" s="97"/>
      <c r="I377" s="97" t="s">
        <v>226</v>
      </c>
      <c r="J377" s="97"/>
      <c r="K377" s="97"/>
      <c r="L377" s="97"/>
      <c r="M377" s="97"/>
      <c r="N377" s="97"/>
      <c r="O377" s="97"/>
      <c r="P377" s="97"/>
      <c r="Q377" s="97"/>
      <c r="R377" s="97"/>
      <c r="S377" s="97"/>
      <c r="T377" s="97"/>
      <c r="U377" s="97"/>
      <c r="V377" s="97"/>
      <c r="W377" s="99" t="s">
        <v>316</v>
      </c>
      <c r="X377" s="109">
        <v>5.2</v>
      </c>
      <c r="Y377" s="93" t="s">
        <v>304</v>
      </c>
      <c r="Z377" s="119"/>
      <c r="AA377" s="119"/>
      <c r="AB377" s="119"/>
      <c r="AC377" s="119"/>
      <c r="AD377" s="119"/>
    </row>
    <row r="378">
      <c r="A378" s="93" t="s">
        <v>642</v>
      </c>
      <c r="B378" s="93" t="s">
        <v>22</v>
      </c>
      <c r="C378" s="108" t="s">
        <v>62</v>
      </c>
      <c r="D378" s="100" t="s">
        <v>659</v>
      </c>
      <c r="E378" s="105"/>
      <c r="F378" s="105"/>
      <c r="G378" s="105"/>
      <c r="H378" s="105"/>
      <c r="I378" s="105"/>
      <c r="J378" s="105"/>
      <c r="K378" s="105"/>
      <c r="L378" s="105"/>
      <c r="M378" s="105"/>
      <c r="N378" s="105"/>
      <c r="O378" s="105"/>
      <c r="P378" s="105"/>
      <c r="Q378" s="105"/>
      <c r="R378" s="105"/>
      <c r="S378" s="105"/>
      <c r="T378" s="105" t="s">
        <v>183</v>
      </c>
      <c r="U378" s="105"/>
      <c r="V378" s="97"/>
      <c r="W378" s="99" t="s">
        <v>660</v>
      </c>
      <c r="X378" s="109">
        <v>16.5</v>
      </c>
      <c r="Y378" s="93" t="s">
        <v>298</v>
      </c>
      <c r="Z378" s="119"/>
      <c r="AA378" s="119"/>
      <c r="AB378" s="119"/>
      <c r="AC378" s="119"/>
      <c r="AD378" s="119"/>
    </row>
    <row r="379">
      <c r="A379" s="93" t="s">
        <v>642</v>
      </c>
      <c r="B379" s="93" t="s">
        <v>22</v>
      </c>
      <c r="C379" s="108" t="s">
        <v>62</v>
      </c>
      <c r="D379" s="116" t="s">
        <v>661</v>
      </c>
      <c r="E379" s="105"/>
      <c r="F379" s="105"/>
      <c r="G379" s="105" t="s">
        <v>183</v>
      </c>
      <c r="H379" s="105"/>
      <c r="I379" s="105"/>
      <c r="J379" s="105"/>
      <c r="K379" s="105"/>
      <c r="L379" s="105"/>
      <c r="M379" s="105"/>
      <c r="N379" s="105"/>
      <c r="O379" s="105"/>
      <c r="P379" s="105"/>
      <c r="Q379" s="105"/>
      <c r="R379" s="105"/>
      <c r="S379" s="105"/>
      <c r="T379" s="105"/>
      <c r="U379" s="105"/>
      <c r="V379" s="97"/>
      <c r="W379" s="99" t="s">
        <v>662</v>
      </c>
      <c r="X379" s="109">
        <v>3.8</v>
      </c>
      <c r="Y379" s="93" t="s">
        <v>298</v>
      </c>
      <c r="Z379" s="119"/>
      <c r="AA379" s="119"/>
      <c r="AB379" s="119"/>
      <c r="AC379" s="119"/>
      <c r="AD379" s="119"/>
    </row>
    <row r="380">
      <c r="A380" s="93" t="s">
        <v>642</v>
      </c>
      <c r="B380" s="93" t="s">
        <v>22</v>
      </c>
      <c r="C380" s="108" t="s">
        <v>62</v>
      </c>
      <c r="D380" s="100" t="s">
        <v>663</v>
      </c>
      <c r="E380" s="105"/>
      <c r="F380" s="105"/>
      <c r="G380" s="105"/>
      <c r="H380" s="105"/>
      <c r="I380" s="105"/>
      <c r="J380" s="105"/>
      <c r="K380" s="105"/>
      <c r="L380" s="105"/>
      <c r="M380" s="105"/>
      <c r="N380" s="105"/>
      <c r="O380" s="105"/>
      <c r="P380" s="105"/>
      <c r="Q380" s="105"/>
      <c r="R380" s="105"/>
      <c r="S380" s="105"/>
      <c r="T380" s="105" t="s">
        <v>183</v>
      </c>
      <c r="U380" s="105"/>
      <c r="V380" s="97"/>
      <c r="W380" s="99" t="s">
        <v>662</v>
      </c>
      <c r="X380" s="109">
        <v>16.7</v>
      </c>
      <c r="Y380" s="93" t="s">
        <v>298</v>
      </c>
      <c r="Z380" s="119"/>
      <c r="AA380" s="119"/>
      <c r="AB380" s="119"/>
      <c r="AC380" s="119"/>
      <c r="AD380" s="119"/>
    </row>
    <row r="381">
      <c r="A381" s="93" t="s">
        <v>642</v>
      </c>
      <c r="B381" s="93" t="s">
        <v>22</v>
      </c>
      <c r="C381" s="108" t="s">
        <v>62</v>
      </c>
      <c r="D381" s="100" t="s">
        <v>664</v>
      </c>
      <c r="E381" s="105"/>
      <c r="F381" s="105"/>
      <c r="G381" s="105"/>
      <c r="H381" s="105"/>
      <c r="I381" s="105" t="s">
        <v>183</v>
      </c>
      <c r="J381" s="105"/>
      <c r="K381" s="105"/>
      <c r="L381" s="105"/>
      <c r="M381" s="105"/>
      <c r="N381" s="105"/>
      <c r="O381" s="105"/>
      <c r="P381" s="105"/>
      <c r="Q381" s="105"/>
      <c r="R381" s="105"/>
      <c r="S381" s="105"/>
      <c r="T381" s="105"/>
      <c r="U381" s="105"/>
      <c r="V381" s="97"/>
      <c r="W381" s="99" t="s">
        <v>662</v>
      </c>
      <c r="X381" s="109">
        <v>4.4</v>
      </c>
      <c r="Y381" s="93" t="s">
        <v>298</v>
      </c>
      <c r="Z381" s="119"/>
      <c r="AA381" s="119"/>
      <c r="AB381" s="119"/>
      <c r="AC381" s="119"/>
      <c r="AD381" s="119"/>
    </row>
    <row r="382">
      <c r="A382" s="93" t="s">
        <v>642</v>
      </c>
      <c r="B382" s="93" t="s">
        <v>22</v>
      </c>
      <c r="C382" s="108" t="s">
        <v>62</v>
      </c>
      <c r="D382" s="100" t="s">
        <v>665</v>
      </c>
      <c r="E382" s="105"/>
      <c r="F382" s="105"/>
      <c r="G382" s="105"/>
      <c r="H382" s="105"/>
      <c r="I382" s="105"/>
      <c r="J382" s="105"/>
      <c r="K382" s="105"/>
      <c r="L382" s="105" t="s">
        <v>183</v>
      </c>
      <c r="M382" s="105"/>
      <c r="N382" s="105"/>
      <c r="O382" s="105"/>
      <c r="P382" s="105"/>
      <c r="Q382" s="105"/>
      <c r="R382" s="105"/>
      <c r="S382" s="105"/>
      <c r="T382" s="105"/>
      <c r="U382" s="105"/>
      <c r="V382" s="97"/>
      <c r="W382" s="99" t="s">
        <v>662</v>
      </c>
      <c r="X382" s="109">
        <v>8.3</v>
      </c>
      <c r="Y382" s="93" t="s">
        <v>298</v>
      </c>
      <c r="Z382" s="119"/>
      <c r="AA382" s="119"/>
      <c r="AB382" s="119"/>
      <c r="AC382" s="119"/>
      <c r="AD382" s="119"/>
    </row>
    <row r="383">
      <c r="A383" s="112" t="s">
        <v>267</v>
      </c>
      <c r="B383" s="93" t="s">
        <v>22</v>
      </c>
      <c r="C383" s="129" t="s">
        <v>76</v>
      </c>
      <c r="D383" s="96" t="s">
        <v>666</v>
      </c>
      <c r="E383" s="130"/>
      <c r="F383" s="130"/>
      <c r="G383" s="130"/>
      <c r="H383" s="130"/>
      <c r="I383" s="131" t="s">
        <v>226</v>
      </c>
      <c r="J383" s="130"/>
      <c r="K383" s="130"/>
      <c r="L383" s="130"/>
      <c r="M383" s="130"/>
      <c r="N383" s="130"/>
      <c r="O383" s="130"/>
      <c r="P383" s="130"/>
      <c r="Q383" s="130"/>
      <c r="R383" s="130"/>
      <c r="S383" s="130"/>
      <c r="T383" s="130"/>
      <c r="U383" s="130"/>
      <c r="V383" s="112"/>
      <c r="W383" s="106" t="s">
        <v>667</v>
      </c>
      <c r="X383" s="106"/>
      <c r="Y383" s="112" t="s">
        <v>200</v>
      </c>
      <c r="Z383" s="132"/>
      <c r="AA383" s="132"/>
      <c r="AB383" s="132"/>
      <c r="AC383" s="132"/>
      <c r="AD383" s="132"/>
    </row>
    <row r="384">
      <c r="A384" s="112" t="s">
        <v>267</v>
      </c>
      <c r="B384" s="93" t="s">
        <v>22</v>
      </c>
      <c r="C384" s="129" t="s">
        <v>76</v>
      </c>
      <c r="D384" s="96" t="s">
        <v>668</v>
      </c>
      <c r="E384" s="130"/>
      <c r="F384" s="130"/>
      <c r="G384" s="130"/>
      <c r="H384" s="130"/>
      <c r="I384" s="131" t="s">
        <v>226</v>
      </c>
      <c r="J384" s="130"/>
      <c r="K384" s="130"/>
      <c r="L384" s="130"/>
      <c r="M384" s="130"/>
      <c r="N384" s="130"/>
      <c r="O384" s="130"/>
      <c r="P384" s="130"/>
      <c r="Q384" s="130"/>
      <c r="R384" s="130"/>
      <c r="S384" s="130"/>
      <c r="T384" s="130"/>
      <c r="U384" s="130"/>
      <c r="V384" s="112"/>
      <c r="W384" s="106" t="s">
        <v>669</v>
      </c>
      <c r="X384" s="106"/>
      <c r="Y384" s="112" t="s">
        <v>200</v>
      </c>
      <c r="Z384" s="132"/>
      <c r="AA384" s="132"/>
      <c r="AB384" s="132"/>
      <c r="AC384" s="132"/>
      <c r="AD384" s="132"/>
    </row>
    <row r="385">
      <c r="A385" s="112" t="s">
        <v>267</v>
      </c>
      <c r="B385" s="93" t="s">
        <v>22</v>
      </c>
      <c r="C385" s="129" t="s">
        <v>76</v>
      </c>
      <c r="D385" s="96" t="s">
        <v>670</v>
      </c>
      <c r="E385" s="130"/>
      <c r="F385" s="130"/>
      <c r="G385" s="130"/>
      <c r="H385" s="130"/>
      <c r="I385" s="130"/>
      <c r="J385" s="130"/>
      <c r="K385" s="130"/>
      <c r="L385" s="130"/>
      <c r="M385" s="130"/>
      <c r="N385" s="130"/>
      <c r="O385" s="131" t="s">
        <v>183</v>
      </c>
      <c r="P385" s="130"/>
      <c r="Q385" s="130"/>
      <c r="R385" s="130"/>
      <c r="S385" s="130"/>
      <c r="T385" s="130"/>
      <c r="U385" s="130"/>
      <c r="V385" s="112"/>
      <c r="W385" s="106" t="s">
        <v>669</v>
      </c>
      <c r="X385" s="106"/>
      <c r="Y385" s="112" t="s">
        <v>200</v>
      </c>
      <c r="Z385" s="132"/>
      <c r="AA385" s="132"/>
      <c r="AB385" s="132"/>
      <c r="AC385" s="132"/>
      <c r="AD385" s="132"/>
    </row>
    <row r="386">
      <c r="A386" s="112" t="s">
        <v>267</v>
      </c>
      <c r="B386" s="93" t="s">
        <v>22</v>
      </c>
      <c r="C386" s="129" t="s">
        <v>76</v>
      </c>
      <c r="D386" s="96" t="s">
        <v>671</v>
      </c>
      <c r="E386" s="130"/>
      <c r="F386" s="130"/>
      <c r="G386" s="130"/>
      <c r="H386" s="130"/>
      <c r="I386" s="130"/>
      <c r="J386" s="130"/>
      <c r="K386" s="130"/>
      <c r="L386" s="130"/>
      <c r="M386" s="130"/>
      <c r="N386" s="131" t="s">
        <v>226</v>
      </c>
      <c r="O386" s="130"/>
      <c r="P386" s="130"/>
      <c r="Q386" s="130"/>
      <c r="R386" s="130"/>
      <c r="S386" s="130"/>
      <c r="T386" s="130"/>
      <c r="U386" s="130"/>
      <c r="V386" s="112"/>
      <c r="W386" s="106" t="s">
        <v>669</v>
      </c>
      <c r="X386" s="106"/>
      <c r="Y386" s="112" t="s">
        <v>200</v>
      </c>
      <c r="Z386" s="132"/>
      <c r="AA386" s="132"/>
      <c r="AB386" s="132"/>
      <c r="AC386" s="132"/>
      <c r="AD386" s="132"/>
    </row>
    <row r="387">
      <c r="A387" s="112" t="s">
        <v>267</v>
      </c>
      <c r="B387" s="93" t="s">
        <v>22</v>
      </c>
      <c r="C387" s="129" t="s">
        <v>76</v>
      </c>
      <c r="D387" s="96" t="s">
        <v>672</v>
      </c>
      <c r="E387" s="130"/>
      <c r="F387" s="130"/>
      <c r="G387" s="130"/>
      <c r="H387" s="130"/>
      <c r="I387" s="130"/>
      <c r="J387" s="130"/>
      <c r="K387" s="130"/>
      <c r="L387" s="131" t="s">
        <v>226</v>
      </c>
      <c r="M387" s="130"/>
      <c r="N387" s="130"/>
      <c r="O387" s="130"/>
      <c r="P387" s="130"/>
      <c r="Q387" s="130"/>
      <c r="R387" s="130"/>
      <c r="S387" s="130"/>
      <c r="T387" s="130"/>
      <c r="U387" s="130"/>
      <c r="V387" s="112"/>
      <c r="W387" s="106" t="s">
        <v>669</v>
      </c>
      <c r="X387" s="106"/>
      <c r="Y387" s="112" t="s">
        <v>200</v>
      </c>
      <c r="Z387" s="132"/>
      <c r="AA387" s="132"/>
      <c r="AB387" s="132"/>
      <c r="AC387" s="132"/>
      <c r="AD387" s="132"/>
    </row>
    <row r="388">
      <c r="A388" s="133"/>
      <c r="B388" s="134"/>
      <c r="C388" s="134"/>
      <c r="D388" s="133"/>
      <c r="V388" s="135"/>
      <c r="W388" s="136"/>
      <c r="X388" s="137"/>
      <c r="Y388" s="132"/>
      <c r="Z388" s="132"/>
      <c r="AA388" s="132"/>
      <c r="AB388" s="132"/>
      <c r="AC388" s="132"/>
      <c r="AD388" s="132"/>
    </row>
    <row r="389">
      <c r="A389" s="133"/>
      <c r="B389" s="134"/>
      <c r="C389" s="134"/>
      <c r="D389" s="133"/>
      <c r="V389" s="138"/>
      <c r="W389" s="136"/>
      <c r="X389" s="28"/>
      <c r="Y389" s="132"/>
      <c r="Z389" s="132"/>
      <c r="AA389" s="132"/>
      <c r="AB389" s="132"/>
      <c r="AC389" s="132"/>
      <c r="AD389" s="132"/>
    </row>
    <row r="390">
      <c r="A390" s="133"/>
      <c r="B390" s="134"/>
      <c r="C390" s="134"/>
      <c r="D390" s="133"/>
      <c r="V390" s="138"/>
      <c r="W390" s="136"/>
      <c r="X390" s="28"/>
      <c r="Y390" s="132"/>
      <c r="Z390" s="132"/>
      <c r="AA390" s="132"/>
      <c r="AB390" s="132"/>
      <c r="AC390" s="132"/>
      <c r="AD390" s="132"/>
    </row>
    <row r="391">
      <c r="A391" s="133"/>
      <c r="B391" s="134"/>
      <c r="C391" s="134"/>
      <c r="D391" s="133"/>
      <c r="V391" s="138"/>
      <c r="W391" s="136"/>
      <c r="X391" s="28"/>
      <c r="Y391" s="132"/>
      <c r="Z391" s="132"/>
      <c r="AA391" s="132"/>
      <c r="AB391" s="132"/>
      <c r="AC391" s="132"/>
      <c r="AD391" s="132"/>
    </row>
    <row r="392">
      <c r="A392" s="133"/>
      <c r="B392" s="134"/>
      <c r="C392" s="134"/>
      <c r="D392" s="133"/>
      <c r="V392" s="138"/>
      <c r="W392" s="136"/>
      <c r="X392" s="28"/>
      <c r="Y392" s="132"/>
      <c r="Z392" s="132"/>
      <c r="AA392" s="132"/>
      <c r="AB392" s="132"/>
      <c r="AC392" s="132"/>
      <c r="AD392" s="132"/>
    </row>
    <row r="393">
      <c r="A393" s="133"/>
      <c r="B393" s="134"/>
      <c r="C393" s="134"/>
      <c r="D393" s="133"/>
      <c r="V393" s="138"/>
      <c r="W393" s="136"/>
      <c r="X393" s="28"/>
      <c r="Y393" s="132"/>
      <c r="Z393" s="132"/>
      <c r="AA393" s="132"/>
      <c r="AB393" s="132"/>
      <c r="AC393" s="132"/>
      <c r="AD393" s="132"/>
    </row>
    <row r="394">
      <c r="A394" s="133"/>
      <c r="B394" s="134"/>
      <c r="C394" s="134"/>
      <c r="D394" s="133"/>
      <c r="V394" s="138"/>
      <c r="W394" s="136"/>
      <c r="X394" s="28"/>
      <c r="Y394" s="132"/>
      <c r="Z394" s="132"/>
      <c r="AA394" s="132"/>
      <c r="AB394" s="132"/>
      <c r="AC394" s="132"/>
      <c r="AD394" s="132"/>
    </row>
    <row r="395">
      <c r="A395" s="133"/>
      <c r="B395" s="134"/>
      <c r="C395" s="134"/>
      <c r="D395" s="133"/>
      <c r="V395" s="138"/>
      <c r="W395" s="136"/>
      <c r="X395" s="28"/>
      <c r="Y395" s="132"/>
      <c r="Z395" s="132"/>
      <c r="AA395" s="132"/>
      <c r="AB395" s="132"/>
      <c r="AC395" s="132"/>
      <c r="AD395" s="132"/>
    </row>
    <row r="396">
      <c r="A396" s="133"/>
      <c r="B396" s="134"/>
      <c r="C396" s="134"/>
      <c r="D396" s="133"/>
      <c r="V396" s="138"/>
      <c r="W396" s="136"/>
      <c r="X396" s="28"/>
      <c r="Y396" s="132"/>
      <c r="Z396" s="132"/>
      <c r="AA396" s="132"/>
      <c r="AB396" s="132"/>
      <c r="AC396" s="132"/>
      <c r="AD396" s="132"/>
    </row>
    <row r="397">
      <c r="A397" s="133"/>
      <c r="B397" s="134"/>
      <c r="C397" s="134"/>
      <c r="D397" s="133"/>
      <c r="V397" s="138"/>
      <c r="W397" s="136"/>
      <c r="X397" s="28"/>
      <c r="Y397" s="132"/>
      <c r="Z397" s="132"/>
      <c r="AA397" s="132"/>
      <c r="AB397" s="132"/>
      <c r="AC397" s="132"/>
      <c r="AD397" s="132"/>
    </row>
    <row r="398">
      <c r="A398" s="133"/>
      <c r="B398" s="134"/>
      <c r="C398" s="134"/>
      <c r="D398" s="133"/>
      <c r="V398" s="138"/>
      <c r="W398" s="136"/>
      <c r="X398" s="28"/>
      <c r="Y398" s="132"/>
      <c r="Z398" s="132"/>
      <c r="AA398" s="132"/>
      <c r="AB398" s="132"/>
      <c r="AC398" s="132"/>
      <c r="AD398" s="132"/>
    </row>
    <row r="399">
      <c r="A399" s="133"/>
      <c r="B399" s="134"/>
      <c r="C399" s="134"/>
      <c r="D399" s="133"/>
      <c r="V399" s="138"/>
      <c r="W399" s="136"/>
      <c r="X399" s="28"/>
      <c r="Y399" s="132"/>
      <c r="Z399" s="132"/>
      <c r="AA399" s="132"/>
      <c r="AB399" s="132"/>
      <c r="AC399" s="132"/>
      <c r="AD399" s="132"/>
    </row>
    <row r="400">
      <c r="A400" s="133"/>
      <c r="B400" s="134"/>
      <c r="C400" s="134"/>
      <c r="D400" s="133"/>
      <c r="V400" s="138"/>
      <c r="W400" s="136"/>
      <c r="X400" s="28"/>
      <c r="Y400" s="132"/>
      <c r="Z400" s="132"/>
      <c r="AA400" s="132"/>
      <c r="AB400" s="132"/>
      <c r="AC400" s="132"/>
      <c r="AD400" s="132"/>
    </row>
    <row r="401">
      <c r="A401" s="133"/>
      <c r="B401" s="134"/>
      <c r="C401" s="134"/>
      <c r="D401" s="133"/>
      <c r="V401" s="138"/>
      <c r="W401" s="136"/>
      <c r="X401" s="28"/>
      <c r="Y401" s="132"/>
      <c r="Z401" s="132"/>
      <c r="AA401" s="132"/>
      <c r="AB401" s="132"/>
      <c r="AC401" s="132"/>
      <c r="AD401" s="132"/>
    </row>
    <row r="402">
      <c r="A402" s="133"/>
      <c r="B402" s="134"/>
      <c r="C402" s="134"/>
      <c r="D402" s="133"/>
      <c r="V402" s="138"/>
      <c r="W402" s="136"/>
      <c r="X402" s="28"/>
      <c r="Y402" s="132"/>
      <c r="Z402" s="132"/>
      <c r="AA402" s="132"/>
      <c r="AB402" s="132"/>
      <c r="AC402" s="132"/>
      <c r="AD402" s="132"/>
    </row>
    <row r="403">
      <c r="A403" s="133"/>
      <c r="B403" s="134"/>
      <c r="C403" s="134"/>
      <c r="D403" s="133"/>
      <c r="V403" s="138"/>
      <c r="W403" s="136"/>
      <c r="X403" s="28"/>
      <c r="Y403" s="132"/>
      <c r="Z403" s="132"/>
      <c r="AA403" s="132"/>
      <c r="AB403" s="132"/>
      <c r="AC403" s="132"/>
      <c r="AD403" s="132"/>
    </row>
    <row r="404">
      <c r="A404" s="133"/>
      <c r="B404" s="134"/>
      <c r="C404" s="134"/>
      <c r="D404" s="133"/>
      <c r="V404" s="138"/>
      <c r="W404" s="136"/>
      <c r="X404" s="28"/>
      <c r="Y404" s="132"/>
      <c r="Z404" s="132"/>
      <c r="AA404" s="132"/>
      <c r="AB404" s="132"/>
      <c r="AC404" s="132"/>
      <c r="AD404" s="132"/>
    </row>
    <row r="405">
      <c r="A405" s="133"/>
      <c r="B405" s="134"/>
      <c r="C405" s="134"/>
      <c r="D405" s="133"/>
      <c r="V405" s="138"/>
      <c r="W405" s="136"/>
      <c r="X405" s="28"/>
      <c r="Y405" s="132"/>
      <c r="Z405" s="132"/>
      <c r="AA405" s="132"/>
      <c r="AB405" s="132"/>
      <c r="AC405" s="132"/>
      <c r="AD405" s="132"/>
    </row>
    <row r="406">
      <c r="A406" s="133"/>
      <c r="B406" s="134"/>
      <c r="C406" s="134"/>
      <c r="D406" s="133"/>
      <c r="V406" s="138"/>
      <c r="W406" s="136"/>
      <c r="X406" s="28"/>
      <c r="Y406" s="132"/>
      <c r="Z406" s="132"/>
      <c r="AA406" s="132"/>
      <c r="AB406" s="132"/>
      <c r="AC406" s="132"/>
      <c r="AD406" s="132"/>
    </row>
    <row r="407">
      <c r="A407" s="133"/>
      <c r="B407" s="134"/>
      <c r="C407" s="134"/>
      <c r="D407" s="133"/>
      <c r="V407" s="138"/>
      <c r="W407" s="136"/>
      <c r="X407" s="28"/>
      <c r="Y407" s="132"/>
      <c r="Z407" s="132"/>
      <c r="AA407" s="132"/>
      <c r="AB407" s="132"/>
      <c r="AC407" s="132"/>
      <c r="AD407" s="132"/>
    </row>
    <row r="408">
      <c r="A408" s="133"/>
      <c r="B408" s="134"/>
      <c r="C408" s="134"/>
      <c r="D408" s="133"/>
      <c r="V408" s="138"/>
      <c r="W408" s="136"/>
      <c r="X408" s="28"/>
      <c r="Y408" s="132"/>
      <c r="Z408" s="132"/>
      <c r="AA408" s="132"/>
      <c r="AB408" s="132"/>
      <c r="AC408" s="132"/>
      <c r="AD408" s="132"/>
    </row>
    <row r="409">
      <c r="A409" s="133"/>
      <c r="B409" s="134"/>
      <c r="C409" s="134"/>
      <c r="D409" s="133"/>
      <c r="V409" s="138"/>
      <c r="W409" s="136"/>
      <c r="X409" s="28"/>
      <c r="Y409" s="132"/>
      <c r="Z409" s="132"/>
      <c r="AA409" s="132"/>
      <c r="AB409" s="132"/>
      <c r="AC409" s="132"/>
      <c r="AD409" s="132"/>
    </row>
    <row r="410">
      <c r="A410" s="133"/>
      <c r="B410" s="134"/>
      <c r="C410" s="134"/>
      <c r="D410" s="133"/>
      <c r="V410" s="138"/>
      <c r="W410" s="136"/>
      <c r="X410" s="28"/>
      <c r="Y410" s="132"/>
      <c r="Z410" s="132"/>
      <c r="AA410" s="132"/>
      <c r="AB410" s="132"/>
      <c r="AC410" s="132"/>
      <c r="AD410" s="132"/>
    </row>
    <row r="411">
      <c r="A411" s="133"/>
      <c r="B411" s="134"/>
      <c r="C411" s="134"/>
      <c r="D411" s="133"/>
      <c r="V411" s="138"/>
      <c r="W411" s="136"/>
      <c r="X411" s="28"/>
      <c r="Y411" s="132"/>
      <c r="Z411" s="132"/>
      <c r="AA411" s="132"/>
      <c r="AB411" s="132"/>
      <c r="AC411" s="132"/>
      <c r="AD411" s="132"/>
    </row>
    <row r="412">
      <c r="A412" s="133"/>
      <c r="B412" s="134"/>
      <c r="C412" s="134"/>
      <c r="D412" s="133"/>
      <c r="V412" s="138"/>
      <c r="W412" s="136"/>
      <c r="X412" s="28"/>
      <c r="Y412" s="132"/>
      <c r="Z412" s="132"/>
      <c r="AA412" s="132"/>
      <c r="AB412" s="132"/>
      <c r="AC412" s="132"/>
      <c r="AD412" s="132"/>
    </row>
    <row r="413">
      <c r="A413" s="133"/>
      <c r="B413" s="134"/>
      <c r="C413" s="134"/>
      <c r="D413" s="133"/>
      <c r="V413" s="138"/>
      <c r="W413" s="136"/>
      <c r="X413" s="28"/>
      <c r="Y413" s="132"/>
      <c r="Z413" s="132"/>
      <c r="AA413" s="132"/>
      <c r="AB413" s="132"/>
      <c r="AC413" s="132"/>
      <c r="AD413" s="132"/>
    </row>
    <row r="414">
      <c r="A414" s="133"/>
      <c r="B414" s="134"/>
      <c r="C414" s="134"/>
      <c r="D414" s="133"/>
      <c r="V414" s="138"/>
      <c r="W414" s="136"/>
      <c r="X414" s="28"/>
      <c r="Y414" s="132"/>
      <c r="Z414" s="132"/>
      <c r="AA414" s="132"/>
      <c r="AB414" s="132"/>
      <c r="AC414" s="132"/>
      <c r="AD414" s="132"/>
    </row>
    <row r="415">
      <c r="A415" s="133"/>
      <c r="B415" s="134"/>
      <c r="C415" s="134"/>
      <c r="D415" s="133"/>
      <c r="V415" s="138"/>
      <c r="W415" s="136"/>
      <c r="X415" s="28"/>
      <c r="Y415" s="132"/>
      <c r="Z415" s="132"/>
      <c r="AA415" s="132"/>
      <c r="AB415" s="132"/>
      <c r="AC415" s="132"/>
      <c r="AD415" s="132"/>
    </row>
    <row r="416">
      <c r="A416" s="133"/>
      <c r="B416" s="134"/>
      <c r="C416" s="134"/>
      <c r="D416" s="133"/>
      <c r="V416" s="138"/>
      <c r="W416" s="136"/>
      <c r="X416" s="28"/>
      <c r="Y416" s="132"/>
      <c r="Z416" s="132"/>
      <c r="AA416" s="132"/>
      <c r="AB416" s="132"/>
      <c r="AC416" s="132"/>
      <c r="AD416" s="132"/>
    </row>
    <row r="417">
      <c r="A417" s="133"/>
      <c r="B417" s="134"/>
      <c r="C417" s="134"/>
      <c r="D417" s="133"/>
      <c r="V417" s="138"/>
      <c r="W417" s="136"/>
      <c r="X417" s="28"/>
      <c r="Y417" s="132"/>
      <c r="Z417" s="132"/>
      <c r="AA417" s="132"/>
      <c r="AB417" s="132"/>
      <c r="AC417" s="132"/>
      <c r="AD417" s="132"/>
    </row>
    <row r="418">
      <c r="A418" s="133"/>
      <c r="B418" s="134"/>
      <c r="C418" s="134"/>
      <c r="D418" s="133"/>
      <c r="V418" s="138"/>
      <c r="W418" s="136"/>
      <c r="X418" s="28"/>
      <c r="Y418" s="132"/>
      <c r="Z418" s="132"/>
      <c r="AA418" s="132"/>
      <c r="AB418" s="132"/>
      <c r="AC418" s="132"/>
      <c r="AD418" s="132"/>
    </row>
    <row r="419">
      <c r="A419" s="133"/>
      <c r="B419" s="134"/>
      <c r="C419" s="134"/>
      <c r="D419" s="133"/>
      <c r="V419" s="138"/>
      <c r="W419" s="136"/>
      <c r="X419" s="28"/>
      <c r="Y419" s="132"/>
      <c r="Z419" s="132"/>
      <c r="AA419" s="132"/>
      <c r="AB419" s="132"/>
      <c r="AC419" s="132"/>
      <c r="AD419" s="132"/>
    </row>
    <row r="420">
      <c r="A420" s="133"/>
      <c r="B420" s="134"/>
      <c r="C420" s="134"/>
      <c r="D420" s="133"/>
      <c r="V420" s="138"/>
      <c r="W420" s="136"/>
      <c r="X420" s="28"/>
      <c r="Y420" s="132"/>
      <c r="Z420" s="132"/>
      <c r="AA420" s="132"/>
      <c r="AB420" s="132"/>
      <c r="AC420" s="132"/>
      <c r="AD420" s="132"/>
    </row>
    <row r="421">
      <c r="A421" s="133"/>
      <c r="B421" s="134"/>
      <c r="C421" s="134"/>
      <c r="D421" s="133"/>
      <c r="V421" s="138"/>
      <c r="W421" s="136"/>
      <c r="X421" s="28"/>
      <c r="Y421" s="132"/>
      <c r="Z421" s="132"/>
      <c r="AA421" s="132"/>
      <c r="AB421" s="132"/>
      <c r="AC421" s="132"/>
      <c r="AD421" s="132"/>
    </row>
    <row r="422">
      <c r="A422" s="133"/>
      <c r="B422" s="134"/>
      <c r="C422" s="134"/>
      <c r="D422" s="133"/>
      <c r="V422" s="138"/>
      <c r="W422" s="136"/>
      <c r="X422" s="28"/>
      <c r="Y422" s="132"/>
      <c r="Z422" s="132"/>
      <c r="AA422" s="132"/>
      <c r="AB422" s="132"/>
      <c r="AC422" s="132"/>
      <c r="AD422" s="132"/>
    </row>
    <row r="423">
      <c r="A423" s="133"/>
      <c r="B423" s="134"/>
      <c r="C423" s="134"/>
      <c r="D423" s="133"/>
      <c r="V423" s="138"/>
      <c r="W423" s="136"/>
      <c r="X423" s="28"/>
      <c r="Y423" s="132"/>
      <c r="Z423" s="132"/>
      <c r="AA423" s="132"/>
      <c r="AB423" s="132"/>
      <c r="AC423" s="132"/>
      <c r="AD423" s="132"/>
    </row>
    <row r="424">
      <c r="A424" s="133"/>
      <c r="B424" s="134"/>
      <c r="C424" s="134"/>
      <c r="D424" s="133"/>
      <c r="V424" s="138"/>
      <c r="W424" s="136"/>
      <c r="X424" s="28"/>
      <c r="Y424" s="132"/>
      <c r="Z424" s="132"/>
      <c r="AA424" s="132"/>
      <c r="AB424" s="132"/>
      <c r="AC424" s="132"/>
      <c r="AD424" s="132"/>
    </row>
    <row r="425">
      <c r="A425" s="133"/>
      <c r="B425" s="134"/>
      <c r="C425" s="134"/>
      <c r="D425" s="133"/>
      <c r="V425" s="138"/>
      <c r="W425" s="136"/>
      <c r="X425" s="28"/>
      <c r="Y425" s="132"/>
      <c r="Z425" s="132"/>
      <c r="AA425" s="132"/>
      <c r="AB425" s="132"/>
      <c r="AC425" s="132"/>
      <c r="AD425" s="132"/>
    </row>
    <row r="426">
      <c r="A426" s="133"/>
      <c r="B426" s="134"/>
      <c r="C426" s="134"/>
      <c r="D426" s="133"/>
      <c r="V426" s="138"/>
      <c r="W426" s="136"/>
      <c r="X426" s="28"/>
      <c r="Y426" s="132"/>
      <c r="Z426" s="132"/>
      <c r="AA426" s="132"/>
      <c r="AB426" s="132"/>
      <c r="AC426" s="132"/>
      <c r="AD426" s="132"/>
    </row>
    <row r="427">
      <c r="A427" s="133"/>
      <c r="B427" s="134"/>
      <c r="C427" s="134"/>
      <c r="D427" s="133"/>
      <c r="V427" s="138"/>
      <c r="W427" s="136"/>
      <c r="X427" s="28"/>
      <c r="Y427" s="132"/>
      <c r="Z427" s="132"/>
      <c r="AA427" s="132"/>
      <c r="AB427" s="132"/>
      <c r="AC427" s="132"/>
      <c r="AD427" s="132"/>
    </row>
    <row r="428">
      <c r="A428" s="133"/>
      <c r="B428" s="134"/>
      <c r="C428" s="134"/>
      <c r="D428" s="133"/>
      <c r="V428" s="138"/>
      <c r="W428" s="136"/>
      <c r="X428" s="28"/>
      <c r="Y428" s="132"/>
      <c r="Z428" s="132"/>
      <c r="AA428" s="132"/>
      <c r="AB428" s="132"/>
      <c r="AC428" s="132"/>
      <c r="AD428" s="132"/>
    </row>
    <row r="429">
      <c r="A429" s="133"/>
      <c r="B429" s="134"/>
      <c r="C429" s="134"/>
      <c r="D429" s="133"/>
      <c r="V429" s="138"/>
      <c r="W429" s="136"/>
      <c r="X429" s="28"/>
      <c r="Y429" s="132"/>
      <c r="Z429" s="132"/>
      <c r="AA429" s="132"/>
      <c r="AB429" s="132"/>
      <c r="AC429" s="132"/>
      <c r="AD429" s="132"/>
    </row>
    <row r="430">
      <c r="A430" s="133"/>
      <c r="B430" s="134"/>
      <c r="C430" s="134"/>
      <c r="D430" s="133"/>
      <c r="V430" s="138"/>
      <c r="W430" s="136"/>
      <c r="X430" s="28"/>
      <c r="Y430" s="132"/>
      <c r="Z430" s="132"/>
      <c r="AA430" s="132"/>
      <c r="AB430" s="132"/>
      <c r="AC430" s="132"/>
      <c r="AD430" s="132"/>
    </row>
    <row r="431">
      <c r="A431" s="133"/>
      <c r="B431" s="134"/>
      <c r="C431" s="134"/>
      <c r="D431" s="133"/>
      <c r="V431" s="138"/>
      <c r="W431" s="136"/>
      <c r="X431" s="28"/>
      <c r="Y431" s="132"/>
      <c r="Z431" s="132"/>
      <c r="AA431" s="132"/>
      <c r="AB431" s="132"/>
      <c r="AC431" s="132"/>
      <c r="AD431" s="132"/>
    </row>
    <row r="432">
      <c r="A432" s="133"/>
      <c r="B432" s="134"/>
      <c r="C432" s="134"/>
      <c r="D432" s="133"/>
      <c r="V432" s="138"/>
      <c r="W432" s="136"/>
      <c r="X432" s="28"/>
      <c r="Y432" s="132"/>
      <c r="Z432" s="132"/>
      <c r="AA432" s="132"/>
      <c r="AB432" s="132"/>
      <c r="AC432" s="132"/>
      <c r="AD432" s="132"/>
    </row>
    <row r="433">
      <c r="A433" s="133"/>
      <c r="B433" s="134"/>
      <c r="C433" s="134"/>
      <c r="D433" s="133"/>
      <c r="V433" s="138"/>
      <c r="W433" s="136"/>
      <c r="X433" s="28"/>
      <c r="Y433" s="132"/>
      <c r="Z433" s="132"/>
      <c r="AA433" s="132"/>
      <c r="AB433" s="132"/>
      <c r="AC433" s="132"/>
      <c r="AD433" s="132"/>
    </row>
    <row r="434">
      <c r="A434" s="133"/>
      <c r="B434" s="134"/>
      <c r="C434" s="134"/>
      <c r="D434" s="133"/>
      <c r="V434" s="138"/>
      <c r="W434" s="136"/>
      <c r="X434" s="28"/>
      <c r="Y434" s="132"/>
      <c r="Z434" s="132"/>
      <c r="AA434" s="132"/>
      <c r="AB434" s="132"/>
      <c r="AC434" s="132"/>
      <c r="AD434" s="132"/>
    </row>
    <row r="435">
      <c r="A435" s="133"/>
      <c r="B435" s="134"/>
      <c r="C435" s="134"/>
      <c r="D435" s="133"/>
      <c r="V435" s="138"/>
      <c r="W435" s="136"/>
      <c r="X435" s="28"/>
      <c r="Y435" s="132"/>
      <c r="Z435" s="132"/>
      <c r="AA435" s="132"/>
      <c r="AB435" s="132"/>
      <c r="AC435" s="132"/>
      <c r="AD435" s="132"/>
    </row>
    <row r="436">
      <c r="A436" s="133"/>
      <c r="B436" s="134"/>
      <c r="C436" s="134"/>
      <c r="D436" s="133"/>
      <c r="V436" s="138"/>
      <c r="W436" s="136"/>
      <c r="X436" s="28"/>
      <c r="Y436" s="132"/>
      <c r="Z436" s="132"/>
      <c r="AA436" s="132"/>
      <c r="AB436" s="132"/>
      <c r="AC436" s="132"/>
      <c r="AD436" s="132"/>
    </row>
    <row r="437">
      <c r="A437" s="133"/>
      <c r="B437" s="134"/>
      <c r="C437" s="134"/>
      <c r="D437" s="133"/>
      <c r="V437" s="138"/>
      <c r="W437" s="136"/>
      <c r="X437" s="28"/>
      <c r="Y437" s="132"/>
      <c r="Z437" s="132"/>
      <c r="AA437" s="132"/>
      <c r="AB437" s="132"/>
      <c r="AC437" s="132"/>
      <c r="AD437" s="132"/>
    </row>
    <row r="438">
      <c r="A438" s="133"/>
      <c r="B438" s="134"/>
      <c r="C438" s="134"/>
      <c r="D438" s="133"/>
      <c r="V438" s="138"/>
      <c r="W438" s="136"/>
      <c r="X438" s="28"/>
      <c r="Y438" s="132"/>
      <c r="Z438" s="132"/>
      <c r="AA438" s="132"/>
      <c r="AB438" s="132"/>
      <c r="AC438" s="132"/>
      <c r="AD438" s="132"/>
    </row>
    <row r="439">
      <c r="A439" s="133"/>
      <c r="B439" s="134"/>
      <c r="C439" s="134"/>
      <c r="D439" s="133"/>
      <c r="V439" s="138"/>
      <c r="W439" s="136"/>
      <c r="X439" s="28"/>
      <c r="Y439" s="132"/>
      <c r="Z439" s="132"/>
      <c r="AA439" s="132"/>
      <c r="AB439" s="132"/>
      <c r="AC439" s="132"/>
      <c r="AD439" s="132"/>
    </row>
    <row r="440">
      <c r="A440" s="133"/>
      <c r="B440" s="134"/>
      <c r="C440" s="134"/>
      <c r="D440" s="133"/>
      <c r="V440" s="138"/>
      <c r="W440" s="136"/>
      <c r="X440" s="28"/>
      <c r="Y440" s="132"/>
      <c r="Z440" s="132"/>
      <c r="AA440" s="132"/>
      <c r="AB440" s="132"/>
      <c r="AC440" s="132"/>
      <c r="AD440" s="132"/>
    </row>
    <row r="441">
      <c r="A441" s="133"/>
      <c r="B441" s="134"/>
      <c r="C441" s="134"/>
      <c r="D441" s="133"/>
      <c r="V441" s="138"/>
      <c r="W441" s="136"/>
      <c r="X441" s="28"/>
      <c r="Y441" s="132"/>
      <c r="Z441" s="132"/>
      <c r="AA441" s="132"/>
      <c r="AB441" s="132"/>
      <c r="AC441" s="132"/>
      <c r="AD441" s="132"/>
    </row>
    <row r="442">
      <c r="A442" s="133"/>
      <c r="B442" s="134"/>
      <c r="C442" s="134"/>
      <c r="D442" s="133"/>
      <c r="V442" s="138"/>
      <c r="W442" s="136"/>
      <c r="X442" s="28"/>
      <c r="Y442" s="132"/>
      <c r="Z442" s="132"/>
      <c r="AA442" s="132"/>
      <c r="AB442" s="132"/>
      <c r="AC442" s="132"/>
      <c r="AD442" s="132"/>
    </row>
    <row r="443">
      <c r="A443" s="133"/>
      <c r="B443" s="134"/>
      <c r="C443" s="134"/>
      <c r="D443" s="133"/>
      <c r="V443" s="138"/>
      <c r="W443" s="136"/>
      <c r="X443" s="28"/>
      <c r="Y443" s="132"/>
      <c r="Z443" s="132"/>
      <c r="AA443" s="132"/>
      <c r="AB443" s="132"/>
      <c r="AC443" s="132"/>
      <c r="AD443" s="132"/>
    </row>
    <row r="444">
      <c r="A444" s="133"/>
      <c r="B444" s="134"/>
      <c r="C444" s="134"/>
      <c r="D444" s="133"/>
      <c r="V444" s="138"/>
      <c r="W444" s="136"/>
      <c r="X444" s="28"/>
      <c r="Y444" s="132"/>
      <c r="Z444" s="132"/>
      <c r="AA444" s="132"/>
      <c r="AB444" s="132"/>
      <c r="AC444" s="132"/>
      <c r="AD444" s="132"/>
    </row>
    <row r="445">
      <c r="A445" s="133"/>
      <c r="B445" s="134"/>
      <c r="C445" s="134"/>
      <c r="D445" s="133"/>
      <c r="V445" s="138"/>
      <c r="W445" s="136"/>
      <c r="X445" s="28"/>
      <c r="Y445" s="132"/>
      <c r="Z445" s="132"/>
      <c r="AA445" s="132"/>
      <c r="AB445" s="132"/>
      <c r="AC445" s="132"/>
      <c r="AD445" s="132"/>
    </row>
    <row r="446">
      <c r="A446" s="133"/>
      <c r="B446" s="134"/>
      <c r="C446" s="134"/>
      <c r="D446" s="133"/>
      <c r="V446" s="138"/>
      <c r="W446" s="136"/>
      <c r="X446" s="28"/>
      <c r="Y446" s="132"/>
      <c r="Z446" s="132"/>
      <c r="AA446" s="132"/>
      <c r="AB446" s="132"/>
      <c r="AC446" s="132"/>
      <c r="AD446" s="132"/>
    </row>
    <row r="447">
      <c r="A447" s="133"/>
      <c r="B447" s="134"/>
      <c r="C447" s="134"/>
      <c r="D447" s="133"/>
      <c r="V447" s="138"/>
      <c r="W447" s="136"/>
      <c r="X447" s="28"/>
      <c r="Y447" s="132"/>
      <c r="Z447" s="132"/>
      <c r="AA447" s="132"/>
      <c r="AB447" s="132"/>
      <c r="AC447" s="132"/>
      <c r="AD447" s="132"/>
    </row>
    <row r="448">
      <c r="A448" s="133"/>
      <c r="B448" s="134"/>
      <c r="C448" s="134"/>
      <c r="D448" s="133"/>
      <c r="V448" s="138"/>
      <c r="W448" s="136"/>
      <c r="X448" s="28"/>
      <c r="Y448" s="132"/>
      <c r="Z448" s="132"/>
      <c r="AA448" s="132"/>
      <c r="AB448" s="132"/>
      <c r="AC448" s="132"/>
      <c r="AD448" s="132"/>
    </row>
    <row r="449">
      <c r="A449" s="133"/>
      <c r="B449" s="134"/>
      <c r="C449" s="134"/>
      <c r="D449" s="133"/>
      <c r="V449" s="138"/>
      <c r="W449" s="136"/>
      <c r="X449" s="28"/>
      <c r="Y449" s="132"/>
      <c r="Z449" s="132"/>
      <c r="AA449" s="132"/>
      <c r="AB449" s="132"/>
      <c r="AC449" s="132"/>
      <c r="AD449" s="132"/>
    </row>
    <row r="450">
      <c r="A450" s="133"/>
      <c r="B450" s="134"/>
      <c r="C450" s="134"/>
      <c r="D450" s="133"/>
      <c r="V450" s="138"/>
      <c r="W450" s="136"/>
      <c r="X450" s="28"/>
      <c r="Y450" s="132"/>
      <c r="Z450" s="132"/>
      <c r="AA450" s="132"/>
      <c r="AB450" s="132"/>
      <c r="AC450" s="132"/>
      <c r="AD450" s="132"/>
    </row>
    <row r="451">
      <c r="A451" s="133"/>
      <c r="B451" s="134"/>
      <c r="C451" s="134"/>
      <c r="D451" s="133"/>
      <c r="V451" s="138"/>
      <c r="W451" s="136"/>
      <c r="X451" s="28"/>
      <c r="Y451" s="132"/>
      <c r="Z451" s="132"/>
      <c r="AA451" s="132"/>
      <c r="AB451" s="132"/>
      <c r="AC451" s="132"/>
      <c r="AD451" s="132"/>
    </row>
    <row r="452">
      <c r="A452" s="133"/>
      <c r="B452" s="134"/>
      <c r="C452" s="134"/>
      <c r="D452" s="133"/>
      <c r="V452" s="138"/>
      <c r="W452" s="136"/>
      <c r="X452" s="28"/>
      <c r="Y452" s="132"/>
      <c r="Z452" s="132"/>
      <c r="AA452" s="132"/>
      <c r="AB452" s="132"/>
      <c r="AC452" s="132"/>
      <c r="AD452" s="132"/>
    </row>
    <row r="453">
      <c r="A453" s="133"/>
      <c r="B453" s="134"/>
      <c r="C453" s="134"/>
      <c r="D453" s="133"/>
      <c r="V453" s="138"/>
      <c r="W453" s="136"/>
      <c r="X453" s="28"/>
      <c r="Y453" s="132"/>
      <c r="Z453" s="132"/>
      <c r="AA453" s="132"/>
      <c r="AB453" s="132"/>
      <c r="AC453" s="132"/>
      <c r="AD453" s="132"/>
    </row>
    <row r="454">
      <c r="A454" s="133"/>
      <c r="B454" s="134"/>
      <c r="C454" s="134"/>
      <c r="D454" s="133"/>
      <c r="V454" s="138"/>
      <c r="W454" s="136"/>
      <c r="X454" s="28"/>
      <c r="Y454" s="132"/>
      <c r="Z454" s="132"/>
      <c r="AA454" s="132"/>
      <c r="AB454" s="132"/>
      <c r="AC454" s="132"/>
      <c r="AD454" s="132"/>
    </row>
    <row r="455">
      <c r="A455" s="133"/>
      <c r="B455" s="134"/>
      <c r="C455" s="134"/>
      <c r="D455" s="133"/>
      <c r="V455" s="138"/>
      <c r="W455" s="136"/>
      <c r="X455" s="28"/>
      <c r="Y455" s="132"/>
      <c r="Z455" s="132"/>
      <c r="AA455" s="132"/>
      <c r="AB455" s="132"/>
      <c r="AC455" s="132"/>
      <c r="AD455" s="132"/>
    </row>
    <row r="456">
      <c r="A456" s="133"/>
      <c r="B456" s="134"/>
      <c r="C456" s="134"/>
      <c r="D456" s="133"/>
      <c r="V456" s="138"/>
      <c r="W456" s="136"/>
      <c r="X456" s="28"/>
      <c r="Y456" s="132"/>
      <c r="Z456" s="132"/>
      <c r="AA456" s="132"/>
      <c r="AB456" s="132"/>
      <c r="AC456" s="132"/>
      <c r="AD456" s="132"/>
    </row>
    <row r="457">
      <c r="A457" s="133"/>
      <c r="B457" s="134"/>
      <c r="C457" s="134"/>
      <c r="D457" s="133"/>
      <c r="V457" s="138"/>
      <c r="W457" s="136"/>
      <c r="X457" s="28"/>
      <c r="Y457" s="132"/>
      <c r="Z457" s="132"/>
      <c r="AA457" s="132"/>
      <c r="AB457" s="132"/>
      <c r="AC457" s="132"/>
      <c r="AD457" s="132"/>
    </row>
    <row r="458">
      <c r="A458" s="133"/>
      <c r="B458" s="134"/>
      <c r="C458" s="134"/>
      <c r="D458" s="133"/>
      <c r="V458" s="138"/>
      <c r="W458" s="136"/>
      <c r="X458" s="28"/>
      <c r="Y458" s="132"/>
      <c r="Z458" s="132"/>
      <c r="AA458" s="132"/>
      <c r="AB458" s="132"/>
      <c r="AC458" s="132"/>
      <c r="AD458" s="132"/>
    </row>
    <row r="459">
      <c r="A459" s="133"/>
      <c r="B459" s="134"/>
      <c r="C459" s="134"/>
      <c r="D459" s="133"/>
      <c r="V459" s="138"/>
      <c r="W459" s="136"/>
      <c r="X459" s="28"/>
      <c r="Y459" s="132"/>
      <c r="Z459" s="132"/>
      <c r="AA459" s="132"/>
      <c r="AB459" s="132"/>
      <c r="AC459" s="132"/>
      <c r="AD459" s="132"/>
    </row>
    <row r="460">
      <c r="A460" s="133"/>
      <c r="B460" s="134"/>
      <c r="C460" s="134"/>
      <c r="D460" s="133"/>
      <c r="V460" s="138"/>
      <c r="W460" s="136"/>
      <c r="X460" s="28"/>
      <c r="Y460" s="132"/>
      <c r="Z460" s="132"/>
      <c r="AA460" s="132"/>
      <c r="AB460" s="132"/>
      <c r="AC460" s="132"/>
      <c r="AD460" s="132"/>
    </row>
    <row r="461">
      <c r="A461" s="133"/>
      <c r="B461" s="134"/>
      <c r="C461" s="134"/>
      <c r="D461" s="133"/>
      <c r="V461" s="138"/>
      <c r="W461" s="136"/>
      <c r="X461" s="28"/>
      <c r="Y461" s="132"/>
      <c r="Z461" s="132"/>
      <c r="AA461" s="132"/>
      <c r="AB461" s="132"/>
      <c r="AC461" s="132"/>
      <c r="AD461" s="132"/>
    </row>
    <row r="462">
      <c r="A462" s="133"/>
      <c r="B462" s="134"/>
      <c r="C462" s="134"/>
      <c r="D462" s="133"/>
      <c r="V462" s="138"/>
      <c r="W462" s="136"/>
      <c r="X462" s="28"/>
      <c r="Y462" s="132"/>
      <c r="Z462" s="132"/>
      <c r="AA462" s="132"/>
      <c r="AB462" s="132"/>
      <c r="AC462" s="132"/>
      <c r="AD462" s="132"/>
    </row>
    <row r="463">
      <c r="A463" s="133"/>
      <c r="B463" s="134"/>
      <c r="C463" s="134"/>
      <c r="D463" s="133"/>
      <c r="V463" s="138"/>
      <c r="W463" s="136"/>
      <c r="X463" s="28"/>
      <c r="Y463" s="132"/>
      <c r="Z463" s="132"/>
      <c r="AA463" s="132"/>
      <c r="AB463" s="132"/>
      <c r="AC463" s="132"/>
      <c r="AD463" s="132"/>
    </row>
    <row r="464">
      <c r="A464" s="133"/>
      <c r="B464" s="134"/>
      <c r="C464" s="134"/>
      <c r="D464" s="133"/>
      <c r="V464" s="138"/>
      <c r="W464" s="136"/>
      <c r="X464" s="28"/>
      <c r="Y464" s="132"/>
      <c r="Z464" s="132"/>
      <c r="AA464" s="132"/>
      <c r="AB464" s="132"/>
      <c r="AC464" s="132"/>
      <c r="AD464" s="132"/>
    </row>
    <row r="465">
      <c r="A465" s="133"/>
      <c r="B465" s="134"/>
      <c r="C465" s="134"/>
      <c r="D465" s="133"/>
      <c r="V465" s="138"/>
      <c r="W465" s="136"/>
      <c r="X465" s="28"/>
      <c r="Y465" s="132"/>
      <c r="Z465" s="132"/>
      <c r="AA465" s="132"/>
      <c r="AB465" s="132"/>
      <c r="AC465" s="132"/>
      <c r="AD465" s="132"/>
    </row>
    <row r="466">
      <c r="A466" s="133"/>
      <c r="B466" s="134"/>
      <c r="C466" s="134"/>
      <c r="D466" s="133"/>
      <c r="V466" s="138"/>
      <c r="W466" s="136"/>
      <c r="X466" s="28"/>
      <c r="Y466" s="132"/>
      <c r="Z466" s="132"/>
      <c r="AA466" s="132"/>
      <c r="AB466" s="132"/>
      <c r="AC466" s="132"/>
      <c r="AD466" s="132"/>
    </row>
    <row r="467">
      <c r="A467" s="133"/>
      <c r="B467" s="134"/>
      <c r="C467" s="134"/>
      <c r="D467" s="133"/>
      <c r="V467" s="138"/>
      <c r="W467" s="136"/>
      <c r="X467" s="28"/>
      <c r="Y467" s="132"/>
      <c r="Z467" s="132"/>
      <c r="AA467" s="132"/>
      <c r="AB467" s="132"/>
      <c r="AC467" s="132"/>
      <c r="AD467" s="132"/>
    </row>
    <row r="468">
      <c r="A468" s="133"/>
      <c r="B468" s="134"/>
      <c r="C468" s="134"/>
      <c r="D468" s="133"/>
      <c r="V468" s="138"/>
      <c r="W468" s="136"/>
      <c r="X468" s="28"/>
      <c r="Y468" s="132"/>
      <c r="Z468" s="132"/>
      <c r="AA468" s="132"/>
      <c r="AB468" s="132"/>
      <c r="AC468" s="132"/>
      <c r="AD468" s="132"/>
    </row>
    <row r="469">
      <c r="A469" s="133"/>
      <c r="B469" s="134"/>
      <c r="C469" s="134"/>
      <c r="D469" s="133"/>
      <c r="V469" s="138"/>
      <c r="W469" s="136"/>
      <c r="X469" s="28"/>
      <c r="Y469" s="132"/>
      <c r="Z469" s="132"/>
      <c r="AA469" s="132"/>
      <c r="AB469" s="132"/>
      <c r="AC469" s="132"/>
      <c r="AD469" s="132"/>
    </row>
    <row r="470">
      <c r="A470" s="133"/>
      <c r="B470" s="134"/>
      <c r="C470" s="134"/>
      <c r="D470" s="133"/>
      <c r="V470" s="138"/>
      <c r="W470" s="136"/>
      <c r="X470" s="28"/>
      <c r="Y470" s="132"/>
      <c r="Z470" s="132"/>
      <c r="AA470" s="132"/>
      <c r="AB470" s="132"/>
      <c r="AC470" s="132"/>
      <c r="AD470" s="132"/>
    </row>
    <row r="471">
      <c r="A471" s="133"/>
      <c r="B471" s="134"/>
      <c r="C471" s="134"/>
      <c r="D471" s="133"/>
      <c r="V471" s="138"/>
      <c r="W471" s="136"/>
      <c r="X471" s="28"/>
      <c r="Y471" s="132"/>
      <c r="Z471" s="132"/>
      <c r="AA471" s="132"/>
      <c r="AB471" s="132"/>
      <c r="AC471" s="132"/>
      <c r="AD471" s="132"/>
    </row>
    <row r="472">
      <c r="A472" s="133"/>
      <c r="B472" s="134"/>
      <c r="C472" s="134"/>
      <c r="D472" s="133"/>
      <c r="V472" s="138"/>
      <c r="W472" s="136"/>
      <c r="X472" s="28"/>
      <c r="Y472" s="132"/>
      <c r="Z472" s="132"/>
      <c r="AA472" s="132"/>
      <c r="AB472" s="132"/>
      <c r="AC472" s="132"/>
      <c r="AD472" s="132"/>
    </row>
    <row r="473">
      <c r="A473" s="133"/>
      <c r="B473" s="134"/>
      <c r="C473" s="134"/>
      <c r="D473" s="133"/>
      <c r="V473" s="138"/>
      <c r="W473" s="136"/>
      <c r="X473" s="28"/>
      <c r="Y473" s="132"/>
      <c r="Z473" s="132"/>
      <c r="AA473" s="132"/>
      <c r="AB473" s="132"/>
      <c r="AC473" s="132"/>
      <c r="AD473" s="132"/>
    </row>
    <row r="474">
      <c r="A474" s="133"/>
      <c r="B474" s="134"/>
      <c r="C474" s="134"/>
      <c r="D474" s="133"/>
      <c r="V474" s="138"/>
      <c r="W474" s="136"/>
      <c r="X474" s="28"/>
      <c r="Y474" s="132"/>
      <c r="Z474" s="132"/>
      <c r="AA474" s="132"/>
      <c r="AB474" s="132"/>
      <c r="AC474" s="132"/>
      <c r="AD474" s="132"/>
    </row>
    <row r="475">
      <c r="A475" s="133"/>
      <c r="B475" s="134"/>
      <c r="C475" s="134"/>
      <c r="D475" s="133"/>
      <c r="V475" s="138"/>
      <c r="W475" s="136"/>
      <c r="X475" s="28"/>
      <c r="Y475" s="132"/>
      <c r="Z475" s="132"/>
      <c r="AA475" s="132"/>
      <c r="AB475" s="132"/>
      <c r="AC475" s="132"/>
      <c r="AD475" s="132"/>
    </row>
    <row r="476">
      <c r="A476" s="133"/>
      <c r="B476" s="134"/>
      <c r="C476" s="134"/>
      <c r="D476" s="133"/>
      <c r="V476" s="138"/>
      <c r="W476" s="136"/>
      <c r="X476" s="28"/>
      <c r="Y476" s="132"/>
      <c r="Z476" s="132"/>
      <c r="AA476" s="132"/>
      <c r="AB476" s="132"/>
      <c r="AC476" s="132"/>
      <c r="AD476" s="132"/>
    </row>
    <row r="477">
      <c r="A477" s="133"/>
      <c r="B477" s="134"/>
      <c r="C477" s="134"/>
      <c r="D477" s="133"/>
      <c r="V477" s="138"/>
      <c r="W477" s="136"/>
      <c r="X477" s="28"/>
      <c r="Y477" s="132"/>
      <c r="Z477" s="132"/>
      <c r="AA477" s="132"/>
      <c r="AB477" s="132"/>
      <c r="AC477" s="132"/>
      <c r="AD477" s="132"/>
    </row>
    <row r="478">
      <c r="A478" s="133"/>
      <c r="B478" s="134"/>
      <c r="C478" s="134"/>
      <c r="D478" s="133"/>
      <c r="V478" s="138"/>
      <c r="W478" s="136"/>
      <c r="X478" s="28"/>
      <c r="Y478" s="132"/>
      <c r="Z478" s="132"/>
      <c r="AA478" s="132"/>
      <c r="AB478" s="132"/>
      <c r="AC478" s="132"/>
      <c r="AD478" s="132"/>
    </row>
    <row r="479">
      <c r="A479" s="133"/>
      <c r="B479" s="134"/>
      <c r="C479" s="134"/>
      <c r="D479" s="133"/>
      <c r="V479" s="138"/>
      <c r="W479" s="136"/>
      <c r="X479" s="28"/>
      <c r="Y479" s="132"/>
      <c r="Z479" s="132"/>
      <c r="AA479" s="132"/>
      <c r="AB479" s="132"/>
      <c r="AC479" s="132"/>
      <c r="AD479" s="132"/>
    </row>
    <row r="480">
      <c r="A480" s="133"/>
      <c r="B480" s="134"/>
      <c r="C480" s="134"/>
      <c r="D480" s="133"/>
      <c r="V480" s="138"/>
      <c r="W480" s="136"/>
      <c r="X480" s="28"/>
      <c r="Y480" s="132"/>
      <c r="Z480" s="132"/>
      <c r="AA480" s="132"/>
      <c r="AB480" s="132"/>
      <c r="AC480" s="132"/>
      <c r="AD480" s="132"/>
    </row>
    <row r="481">
      <c r="A481" s="133"/>
      <c r="B481" s="134"/>
      <c r="C481" s="134"/>
      <c r="D481" s="133"/>
      <c r="V481" s="138"/>
      <c r="W481" s="136"/>
      <c r="X481" s="28"/>
      <c r="Y481" s="132"/>
      <c r="Z481" s="132"/>
      <c r="AA481" s="132"/>
      <c r="AB481" s="132"/>
      <c r="AC481" s="132"/>
      <c r="AD481" s="132"/>
    </row>
    <row r="482">
      <c r="A482" s="133"/>
      <c r="B482" s="134"/>
      <c r="C482" s="134"/>
      <c r="D482" s="133"/>
      <c r="V482" s="138"/>
      <c r="W482" s="136"/>
      <c r="X482" s="28"/>
      <c r="Y482" s="132"/>
      <c r="Z482" s="132"/>
      <c r="AA482" s="132"/>
      <c r="AB482" s="132"/>
      <c r="AC482" s="132"/>
      <c r="AD482" s="132"/>
    </row>
    <row r="483">
      <c r="A483" s="133"/>
      <c r="B483" s="134"/>
      <c r="C483" s="134"/>
      <c r="D483" s="133"/>
      <c r="V483" s="138"/>
      <c r="W483" s="136"/>
      <c r="X483" s="28"/>
      <c r="Y483" s="132"/>
      <c r="Z483" s="132"/>
      <c r="AA483" s="132"/>
      <c r="AB483" s="132"/>
      <c r="AC483" s="132"/>
      <c r="AD483" s="132"/>
    </row>
    <row r="484">
      <c r="A484" s="133"/>
      <c r="B484" s="134"/>
      <c r="C484" s="134"/>
      <c r="D484" s="133"/>
      <c r="V484" s="138"/>
      <c r="W484" s="136"/>
      <c r="X484" s="28"/>
      <c r="Y484" s="132"/>
      <c r="Z484" s="132"/>
      <c r="AA484" s="132"/>
      <c r="AB484" s="132"/>
      <c r="AC484" s="132"/>
      <c r="AD484" s="132"/>
    </row>
    <row r="485">
      <c r="A485" s="133"/>
      <c r="B485" s="134"/>
      <c r="C485" s="134"/>
      <c r="D485" s="133"/>
      <c r="V485" s="138"/>
      <c r="W485" s="136"/>
      <c r="X485" s="28"/>
      <c r="Y485" s="132"/>
      <c r="Z485" s="132"/>
      <c r="AA485" s="132"/>
      <c r="AB485" s="132"/>
      <c r="AC485" s="132"/>
      <c r="AD485" s="132"/>
    </row>
    <row r="486">
      <c r="A486" s="133"/>
      <c r="B486" s="134"/>
      <c r="C486" s="134"/>
      <c r="D486" s="133"/>
      <c r="V486" s="138"/>
      <c r="W486" s="136"/>
      <c r="X486" s="28"/>
      <c r="Y486" s="132"/>
      <c r="Z486" s="132"/>
      <c r="AA486" s="132"/>
      <c r="AB486" s="132"/>
      <c r="AC486" s="132"/>
      <c r="AD486" s="132"/>
    </row>
    <row r="487">
      <c r="A487" s="133"/>
      <c r="B487" s="134"/>
      <c r="C487" s="134"/>
      <c r="D487" s="133"/>
      <c r="V487" s="138"/>
      <c r="W487" s="136"/>
      <c r="X487" s="28"/>
      <c r="Y487" s="132"/>
      <c r="Z487" s="132"/>
      <c r="AA487" s="132"/>
      <c r="AB487" s="132"/>
      <c r="AC487" s="132"/>
      <c r="AD487" s="132"/>
    </row>
    <row r="488">
      <c r="A488" s="133"/>
      <c r="B488" s="134"/>
      <c r="C488" s="134"/>
      <c r="D488" s="133"/>
      <c r="V488" s="138"/>
      <c r="W488" s="136"/>
      <c r="X488" s="28"/>
      <c r="Y488" s="132"/>
      <c r="Z488" s="132"/>
      <c r="AA488" s="132"/>
      <c r="AB488" s="132"/>
      <c r="AC488" s="132"/>
      <c r="AD488" s="132"/>
    </row>
    <row r="489">
      <c r="A489" s="133"/>
      <c r="B489" s="134"/>
      <c r="C489" s="134"/>
      <c r="D489" s="133"/>
      <c r="V489" s="138"/>
      <c r="W489" s="136"/>
      <c r="X489" s="28"/>
      <c r="Y489" s="132"/>
      <c r="Z489" s="132"/>
      <c r="AA489" s="132"/>
      <c r="AB489" s="132"/>
      <c r="AC489" s="132"/>
      <c r="AD489" s="132"/>
    </row>
    <row r="490">
      <c r="A490" s="133"/>
      <c r="B490" s="134"/>
      <c r="C490" s="134"/>
      <c r="D490" s="133"/>
      <c r="V490" s="138"/>
      <c r="W490" s="136"/>
      <c r="X490" s="28"/>
      <c r="Y490" s="132"/>
      <c r="Z490" s="132"/>
      <c r="AA490" s="132"/>
      <c r="AB490" s="132"/>
      <c r="AC490" s="132"/>
      <c r="AD490" s="132"/>
    </row>
    <row r="491">
      <c r="A491" s="133"/>
      <c r="B491" s="134"/>
      <c r="C491" s="134"/>
      <c r="D491" s="133"/>
      <c r="V491" s="138"/>
      <c r="W491" s="136"/>
      <c r="X491" s="28"/>
      <c r="Y491" s="132"/>
      <c r="Z491" s="132"/>
      <c r="AA491" s="132"/>
      <c r="AB491" s="132"/>
      <c r="AC491" s="132"/>
      <c r="AD491" s="132"/>
    </row>
    <row r="492">
      <c r="A492" s="133"/>
      <c r="B492" s="134"/>
      <c r="C492" s="134"/>
      <c r="D492" s="133"/>
      <c r="V492" s="138"/>
      <c r="W492" s="136"/>
      <c r="X492" s="28"/>
      <c r="Y492" s="132"/>
      <c r="Z492" s="132"/>
      <c r="AA492" s="132"/>
      <c r="AB492" s="132"/>
      <c r="AC492" s="132"/>
      <c r="AD492" s="132"/>
    </row>
    <row r="493">
      <c r="A493" s="133"/>
      <c r="B493" s="134"/>
      <c r="C493" s="134"/>
      <c r="D493" s="133"/>
      <c r="V493" s="138"/>
      <c r="W493" s="136"/>
      <c r="X493" s="28"/>
      <c r="Y493" s="132"/>
      <c r="Z493" s="132"/>
      <c r="AA493" s="132"/>
      <c r="AB493" s="132"/>
      <c r="AC493" s="132"/>
      <c r="AD493" s="132"/>
    </row>
    <row r="494">
      <c r="A494" s="133"/>
      <c r="B494" s="134"/>
      <c r="C494" s="134"/>
      <c r="D494" s="133"/>
      <c r="V494" s="138"/>
      <c r="W494" s="136"/>
      <c r="X494" s="28"/>
      <c r="Y494" s="132"/>
      <c r="Z494" s="132"/>
      <c r="AA494" s="132"/>
      <c r="AB494" s="132"/>
      <c r="AC494" s="132"/>
      <c r="AD494" s="132"/>
    </row>
    <row r="495">
      <c r="A495" s="133"/>
      <c r="B495" s="134"/>
      <c r="C495" s="134"/>
      <c r="D495" s="133"/>
      <c r="V495" s="138"/>
      <c r="W495" s="136"/>
      <c r="X495" s="28"/>
      <c r="Y495" s="132"/>
      <c r="Z495" s="132"/>
      <c r="AA495" s="132"/>
      <c r="AB495" s="132"/>
      <c r="AC495" s="132"/>
      <c r="AD495" s="132"/>
    </row>
    <row r="496">
      <c r="A496" s="133"/>
      <c r="B496" s="134"/>
      <c r="C496" s="134"/>
      <c r="D496" s="133"/>
      <c r="V496" s="138"/>
      <c r="W496" s="136"/>
      <c r="X496" s="28"/>
      <c r="Y496" s="132"/>
      <c r="Z496" s="132"/>
      <c r="AA496" s="132"/>
      <c r="AB496" s="132"/>
      <c r="AC496" s="132"/>
      <c r="AD496" s="132"/>
    </row>
    <row r="497">
      <c r="A497" s="133"/>
      <c r="B497" s="134"/>
      <c r="C497" s="134"/>
      <c r="D497" s="133"/>
      <c r="V497" s="138"/>
      <c r="W497" s="136"/>
      <c r="X497" s="28"/>
      <c r="Y497" s="132"/>
      <c r="Z497" s="132"/>
      <c r="AA497" s="132"/>
      <c r="AB497" s="132"/>
      <c r="AC497" s="132"/>
      <c r="AD497" s="132"/>
    </row>
    <row r="498">
      <c r="A498" s="133"/>
      <c r="B498" s="134"/>
      <c r="C498" s="134"/>
      <c r="D498" s="133"/>
      <c r="V498" s="138"/>
      <c r="W498" s="136"/>
      <c r="X498" s="28"/>
      <c r="Y498" s="132"/>
      <c r="Z498" s="132"/>
      <c r="AA498" s="132"/>
      <c r="AB498" s="132"/>
      <c r="AC498" s="132"/>
      <c r="AD498" s="132"/>
    </row>
    <row r="499">
      <c r="A499" s="133"/>
      <c r="B499" s="134"/>
      <c r="C499" s="134"/>
      <c r="D499" s="133"/>
      <c r="V499" s="138"/>
      <c r="W499" s="136"/>
      <c r="X499" s="28"/>
      <c r="Y499" s="132"/>
      <c r="Z499" s="132"/>
      <c r="AA499" s="132"/>
      <c r="AB499" s="132"/>
      <c r="AC499" s="132"/>
      <c r="AD499" s="132"/>
    </row>
    <row r="500">
      <c r="A500" s="133"/>
      <c r="B500" s="134"/>
      <c r="C500" s="134"/>
      <c r="D500" s="133"/>
      <c r="V500" s="138"/>
      <c r="W500" s="136"/>
      <c r="X500" s="28"/>
      <c r="Y500" s="132"/>
      <c r="Z500" s="132"/>
      <c r="AA500" s="132"/>
      <c r="AB500" s="132"/>
      <c r="AC500" s="132"/>
      <c r="AD500" s="132"/>
    </row>
    <row r="501">
      <c r="A501" s="133"/>
      <c r="B501" s="134"/>
      <c r="C501" s="134"/>
      <c r="D501" s="133"/>
      <c r="V501" s="138"/>
      <c r="W501" s="136"/>
      <c r="X501" s="28"/>
      <c r="Y501" s="132"/>
      <c r="Z501" s="132"/>
      <c r="AA501" s="132"/>
      <c r="AB501" s="132"/>
      <c r="AC501" s="132"/>
      <c r="AD501" s="132"/>
    </row>
    <row r="502">
      <c r="A502" s="133"/>
      <c r="B502" s="134"/>
      <c r="C502" s="134"/>
      <c r="D502" s="133"/>
      <c r="V502" s="138"/>
      <c r="W502" s="136"/>
      <c r="X502" s="28"/>
      <c r="Y502" s="132"/>
      <c r="Z502" s="132"/>
      <c r="AA502" s="132"/>
      <c r="AB502" s="132"/>
      <c r="AC502" s="132"/>
      <c r="AD502" s="132"/>
    </row>
    <row r="503">
      <c r="A503" s="133"/>
      <c r="B503" s="134"/>
      <c r="C503" s="134"/>
      <c r="D503" s="133"/>
      <c r="V503" s="138"/>
      <c r="W503" s="136"/>
      <c r="X503" s="28"/>
      <c r="Y503" s="132"/>
      <c r="Z503" s="132"/>
      <c r="AA503" s="132"/>
      <c r="AB503" s="132"/>
      <c r="AC503" s="132"/>
      <c r="AD503" s="132"/>
    </row>
    <row r="504">
      <c r="A504" s="133"/>
      <c r="B504" s="134"/>
      <c r="C504" s="134"/>
      <c r="D504" s="133"/>
      <c r="V504" s="138"/>
      <c r="W504" s="136"/>
      <c r="X504" s="28"/>
      <c r="Y504" s="132"/>
      <c r="Z504" s="132"/>
      <c r="AA504" s="132"/>
      <c r="AB504" s="132"/>
      <c r="AC504" s="132"/>
      <c r="AD504" s="132"/>
    </row>
    <row r="505">
      <c r="A505" s="133"/>
      <c r="B505" s="134"/>
      <c r="C505" s="134"/>
      <c r="D505" s="133"/>
      <c r="V505" s="138"/>
      <c r="W505" s="136"/>
      <c r="X505" s="28"/>
      <c r="Y505" s="132"/>
      <c r="Z505" s="132"/>
      <c r="AA505" s="132"/>
      <c r="AB505" s="132"/>
      <c r="AC505" s="132"/>
      <c r="AD505" s="132"/>
    </row>
    <row r="506">
      <c r="A506" s="133"/>
      <c r="B506" s="134"/>
      <c r="C506" s="134"/>
      <c r="D506" s="133"/>
      <c r="V506" s="138"/>
      <c r="W506" s="136"/>
      <c r="X506" s="28"/>
      <c r="Y506" s="132"/>
      <c r="Z506" s="132"/>
      <c r="AA506" s="132"/>
      <c r="AB506" s="132"/>
      <c r="AC506" s="132"/>
      <c r="AD506" s="132"/>
    </row>
    <row r="507">
      <c r="A507" s="133"/>
      <c r="B507" s="134"/>
      <c r="C507" s="134"/>
      <c r="D507" s="133"/>
      <c r="V507" s="138"/>
      <c r="W507" s="136"/>
      <c r="X507" s="28"/>
      <c r="Y507" s="132"/>
      <c r="Z507" s="132"/>
      <c r="AA507" s="132"/>
      <c r="AB507" s="132"/>
      <c r="AC507" s="132"/>
      <c r="AD507" s="132"/>
    </row>
    <row r="508">
      <c r="A508" s="133"/>
      <c r="B508" s="134"/>
      <c r="C508" s="134"/>
      <c r="D508" s="133"/>
      <c r="V508" s="138"/>
      <c r="W508" s="136"/>
      <c r="X508" s="28"/>
      <c r="Y508" s="132"/>
      <c r="Z508" s="132"/>
      <c r="AA508" s="132"/>
      <c r="AB508" s="132"/>
      <c r="AC508" s="132"/>
      <c r="AD508" s="132"/>
    </row>
    <row r="509">
      <c r="A509" s="133"/>
      <c r="B509" s="134"/>
      <c r="C509" s="134"/>
      <c r="D509" s="133"/>
      <c r="V509" s="138"/>
      <c r="W509" s="136"/>
      <c r="X509" s="28"/>
      <c r="Y509" s="132"/>
      <c r="Z509" s="132"/>
      <c r="AA509" s="132"/>
      <c r="AB509" s="132"/>
      <c r="AC509" s="132"/>
      <c r="AD509" s="132"/>
    </row>
    <row r="510">
      <c r="A510" s="133"/>
      <c r="B510" s="134"/>
      <c r="C510" s="134"/>
      <c r="D510" s="133"/>
      <c r="V510" s="138"/>
      <c r="W510" s="136"/>
      <c r="X510" s="28"/>
      <c r="Y510" s="132"/>
      <c r="Z510" s="132"/>
      <c r="AA510" s="132"/>
      <c r="AB510" s="132"/>
      <c r="AC510" s="132"/>
      <c r="AD510" s="132"/>
    </row>
    <row r="511">
      <c r="A511" s="133"/>
      <c r="B511" s="134"/>
      <c r="C511" s="134"/>
      <c r="D511" s="133"/>
      <c r="V511" s="138"/>
      <c r="W511" s="136"/>
      <c r="X511" s="28"/>
      <c r="Y511" s="132"/>
      <c r="Z511" s="132"/>
      <c r="AA511" s="132"/>
      <c r="AB511" s="132"/>
      <c r="AC511" s="132"/>
      <c r="AD511" s="132"/>
    </row>
    <row r="512">
      <c r="A512" s="133"/>
      <c r="B512" s="134"/>
      <c r="C512" s="134"/>
      <c r="D512" s="133"/>
      <c r="V512" s="138"/>
      <c r="W512" s="136"/>
      <c r="X512" s="28"/>
      <c r="Y512" s="132"/>
      <c r="Z512" s="132"/>
      <c r="AA512" s="132"/>
      <c r="AB512" s="132"/>
      <c r="AC512" s="132"/>
      <c r="AD512" s="132"/>
    </row>
    <row r="513">
      <c r="A513" s="133"/>
      <c r="B513" s="134"/>
      <c r="C513" s="134"/>
      <c r="D513" s="133"/>
      <c r="V513" s="138"/>
      <c r="W513" s="136"/>
      <c r="X513" s="28"/>
      <c r="Y513" s="132"/>
      <c r="Z513" s="132"/>
      <c r="AA513" s="132"/>
      <c r="AB513" s="132"/>
      <c r="AC513" s="132"/>
      <c r="AD513" s="132"/>
    </row>
    <row r="514">
      <c r="A514" s="133"/>
      <c r="B514" s="134"/>
      <c r="C514" s="134"/>
      <c r="D514" s="133"/>
      <c r="V514" s="138"/>
      <c r="W514" s="136"/>
      <c r="X514" s="28"/>
      <c r="Y514" s="132"/>
      <c r="Z514" s="132"/>
      <c r="AA514" s="132"/>
      <c r="AB514" s="132"/>
      <c r="AC514" s="132"/>
      <c r="AD514" s="132"/>
    </row>
    <row r="515">
      <c r="A515" s="133"/>
      <c r="B515" s="134"/>
      <c r="C515" s="134"/>
      <c r="D515" s="133"/>
      <c r="V515" s="138"/>
      <c r="W515" s="136"/>
      <c r="X515" s="28"/>
      <c r="Y515" s="132"/>
      <c r="Z515" s="132"/>
      <c r="AA515" s="132"/>
      <c r="AB515" s="132"/>
      <c r="AC515" s="132"/>
      <c r="AD515" s="132"/>
    </row>
    <row r="516">
      <c r="A516" s="133"/>
      <c r="B516" s="134"/>
      <c r="C516" s="134"/>
      <c r="D516" s="133"/>
      <c r="V516" s="138"/>
      <c r="W516" s="136"/>
      <c r="X516" s="28"/>
      <c r="Y516" s="132"/>
      <c r="Z516" s="132"/>
      <c r="AA516" s="132"/>
      <c r="AB516" s="132"/>
      <c r="AC516" s="132"/>
      <c r="AD516" s="132"/>
    </row>
    <row r="517">
      <c r="A517" s="133"/>
      <c r="B517" s="134"/>
      <c r="C517" s="134"/>
      <c r="D517" s="133"/>
      <c r="V517" s="138"/>
      <c r="W517" s="136"/>
      <c r="X517" s="28"/>
      <c r="Y517" s="132"/>
      <c r="Z517" s="132"/>
      <c r="AA517" s="132"/>
      <c r="AB517" s="132"/>
      <c r="AC517" s="132"/>
      <c r="AD517" s="132"/>
    </row>
    <row r="518">
      <c r="A518" s="133"/>
      <c r="B518" s="134"/>
      <c r="C518" s="134"/>
      <c r="D518" s="133"/>
      <c r="V518" s="138"/>
      <c r="W518" s="136"/>
      <c r="X518" s="28"/>
      <c r="Y518" s="132"/>
      <c r="Z518" s="132"/>
      <c r="AA518" s="132"/>
      <c r="AB518" s="132"/>
      <c r="AC518" s="132"/>
      <c r="AD518" s="132"/>
    </row>
    <row r="519">
      <c r="A519" s="133"/>
      <c r="B519" s="134"/>
      <c r="C519" s="134"/>
      <c r="D519" s="133"/>
      <c r="V519" s="138"/>
      <c r="W519" s="136"/>
      <c r="X519" s="28"/>
      <c r="Y519" s="132"/>
      <c r="Z519" s="132"/>
      <c r="AA519" s="132"/>
      <c r="AB519" s="132"/>
      <c r="AC519" s="132"/>
      <c r="AD519" s="132"/>
    </row>
    <row r="520">
      <c r="A520" s="133"/>
      <c r="B520" s="134"/>
      <c r="C520" s="134"/>
      <c r="D520" s="133"/>
      <c r="V520" s="138"/>
      <c r="W520" s="136"/>
      <c r="X520" s="28"/>
      <c r="Y520" s="132"/>
      <c r="Z520" s="132"/>
      <c r="AA520" s="132"/>
      <c r="AB520" s="132"/>
      <c r="AC520" s="132"/>
      <c r="AD520" s="132"/>
    </row>
    <row r="521">
      <c r="A521" s="133"/>
      <c r="B521" s="134"/>
      <c r="C521" s="134"/>
      <c r="D521" s="133"/>
      <c r="V521" s="138"/>
      <c r="W521" s="136"/>
      <c r="X521" s="28"/>
      <c r="Y521" s="132"/>
      <c r="Z521" s="132"/>
      <c r="AA521" s="132"/>
      <c r="AB521" s="132"/>
      <c r="AC521" s="132"/>
      <c r="AD521" s="132"/>
    </row>
    <row r="522">
      <c r="A522" s="133"/>
      <c r="B522" s="134"/>
      <c r="C522" s="134"/>
      <c r="D522" s="133"/>
      <c r="V522" s="138"/>
      <c r="W522" s="136"/>
      <c r="X522" s="28"/>
      <c r="Y522" s="132"/>
      <c r="Z522" s="132"/>
      <c r="AA522" s="132"/>
      <c r="AB522" s="132"/>
      <c r="AC522" s="132"/>
      <c r="AD522" s="132"/>
    </row>
    <row r="523">
      <c r="A523" s="133"/>
      <c r="B523" s="134"/>
      <c r="C523" s="134"/>
      <c r="D523" s="133"/>
      <c r="V523" s="138"/>
      <c r="W523" s="136"/>
      <c r="X523" s="28"/>
      <c r="Y523" s="132"/>
      <c r="Z523" s="132"/>
      <c r="AA523" s="132"/>
      <c r="AB523" s="132"/>
      <c r="AC523" s="132"/>
      <c r="AD523" s="132"/>
    </row>
    <row r="524">
      <c r="A524" s="133"/>
      <c r="B524" s="134"/>
      <c r="C524" s="134"/>
      <c r="D524" s="133"/>
      <c r="V524" s="138"/>
      <c r="W524" s="136"/>
      <c r="X524" s="28"/>
      <c r="Y524" s="132"/>
      <c r="Z524" s="132"/>
      <c r="AA524" s="132"/>
      <c r="AB524" s="132"/>
      <c r="AC524" s="132"/>
      <c r="AD524" s="132"/>
    </row>
    <row r="525">
      <c r="A525" s="133"/>
      <c r="B525" s="134"/>
      <c r="C525" s="134"/>
      <c r="D525" s="133"/>
      <c r="V525" s="138"/>
      <c r="W525" s="136"/>
      <c r="X525" s="28"/>
      <c r="Y525" s="132"/>
      <c r="Z525" s="132"/>
      <c r="AA525" s="132"/>
      <c r="AB525" s="132"/>
      <c r="AC525" s="132"/>
      <c r="AD525" s="132"/>
    </row>
    <row r="526">
      <c r="A526" s="133"/>
      <c r="B526" s="134"/>
      <c r="C526" s="134"/>
      <c r="D526" s="133"/>
      <c r="V526" s="138"/>
      <c r="W526" s="136"/>
      <c r="X526" s="28"/>
      <c r="Y526" s="132"/>
      <c r="Z526" s="132"/>
      <c r="AA526" s="132"/>
      <c r="AB526" s="132"/>
      <c r="AC526" s="132"/>
      <c r="AD526" s="132"/>
    </row>
    <row r="527">
      <c r="A527" s="133"/>
      <c r="B527" s="134"/>
      <c r="C527" s="134"/>
      <c r="D527" s="133"/>
      <c r="V527" s="138"/>
      <c r="W527" s="136"/>
      <c r="X527" s="28"/>
      <c r="Y527" s="132"/>
      <c r="Z527" s="132"/>
      <c r="AA527" s="132"/>
      <c r="AB527" s="132"/>
      <c r="AC527" s="132"/>
      <c r="AD527" s="132"/>
    </row>
    <row r="528">
      <c r="A528" s="133"/>
      <c r="B528" s="134"/>
      <c r="C528" s="134"/>
      <c r="D528" s="133"/>
      <c r="V528" s="138"/>
      <c r="W528" s="136"/>
      <c r="X528" s="28"/>
      <c r="Y528" s="132"/>
      <c r="Z528" s="132"/>
      <c r="AA528" s="132"/>
      <c r="AB528" s="132"/>
      <c r="AC528" s="132"/>
      <c r="AD528" s="132"/>
    </row>
    <row r="529">
      <c r="A529" s="133"/>
      <c r="B529" s="134"/>
      <c r="C529" s="134"/>
      <c r="D529" s="133"/>
      <c r="V529" s="138"/>
      <c r="W529" s="136"/>
      <c r="X529" s="28"/>
      <c r="Y529" s="132"/>
      <c r="Z529" s="132"/>
      <c r="AA529" s="132"/>
      <c r="AB529" s="132"/>
      <c r="AC529" s="132"/>
      <c r="AD529" s="132"/>
    </row>
    <row r="530">
      <c r="A530" s="133"/>
      <c r="B530" s="134"/>
      <c r="C530" s="134"/>
      <c r="D530" s="133"/>
      <c r="V530" s="138"/>
      <c r="W530" s="136"/>
      <c r="X530" s="28"/>
      <c r="Y530" s="132"/>
      <c r="Z530" s="132"/>
      <c r="AA530" s="132"/>
      <c r="AB530" s="132"/>
      <c r="AC530" s="132"/>
      <c r="AD530" s="132"/>
    </row>
    <row r="531">
      <c r="A531" s="133"/>
      <c r="B531" s="134"/>
      <c r="C531" s="134"/>
      <c r="D531" s="133"/>
      <c r="V531" s="138"/>
      <c r="W531" s="136"/>
      <c r="X531" s="28"/>
      <c r="Y531" s="132"/>
      <c r="Z531" s="132"/>
      <c r="AA531" s="132"/>
      <c r="AB531" s="132"/>
      <c r="AC531" s="132"/>
      <c r="AD531" s="132"/>
    </row>
    <row r="532">
      <c r="A532" s="133"/>
      <c r="B532" s="134"/>
      <c r="C532" s="134"/>
      <c r="D532" s="133"/>
      <c r="V532" s="138"/>
      <c r="W532" s="136"/>
      <c r="X532" s="28"/>
      <c r="Y532" s="132"/>
      <c r="Z532" s="132"/>
      <c r="AA532" s="132"/>
      <c r="AB532" s="132"/>
      <c r="AC532" s="132"/>
      <c r="AD532" s="132"/>
    </row>
    <row r="533">
      <c r="A533" s="133"/>
      <c r="B533" s="134"/>
      <c r="C533" s="134"/>
      <c r="D533" s="133"/>
      <c r="V533" s="138"/>
      <c r="W533" s="136"/>
      <c r="X533" s="28"/>
      <c r="Y533" s="132"/>
      <c r="Z533" s="132"/>
      <c r="AA533" s="132"/>
      <c r="AB533" s="132"/>
      <c r="AC533" s="132"/>
      <c r="AD533" s="132"/>
    </row>
    <row r="534">
      <c r="A534" s="133"/>
      <c r="B534" s="134"/>
      <c r="C534" s="134"/>
      <c r="D534" s="133"/>
      <c r="V534" s="138"/>
      <c r="W534" s="136"/>
      <c r="X534" s="28"/>
      <c r="Y534" s="132"/>
      <c r="Z534" s="132"/>
      <c r="AA534" s="132"/>
      <c r="AB534" s="132"/>
      <c r="AC534" s="132"/>
      <c r="AD534" s="132"/>
    </row>
    <row r="535">
      <c r="A535" s="133"/>
      <c r="B535" s="134"/>
      <c r="C535" s="134"/>
      <c r="D535" s="133"/>
      <c r="V535" s="138"/>
      <c r="W535" s="136"/>
      <c r="X535" s="28"/>
      <c r="Y535" s="132"/>
      <c r="Z535" s="132"/>
      <c r="AA535" s="132"/>
      <c r="AB535" s="132"/>
      <c r="AC535" s="132"/>
      <c r="AD535" s="132"/>
    </row>
    <row r="536">
      <c r="A536" s="133"/>
      <c r="B536" s="134"/>
      <c r="C536" s="134"/>
      <c r="D536" s="133"/>
      <c r="V536" s="138"/>
      <c r="W536" s="136"/>
      <c r="X536" s="28"/>
      <c r="Y536" s="132"/>
      <c r="Z536" s="132"/>
      <c r="AA536" s="132"/>
      <c r="AB536" s="132"/>
      <c r="AC536" s="132"/>
      <c r="AD536" s="132"/>
    </row>
    <row r="537">
      <c r="A537" s="133"/>
      <c r="B537" s="134"/>
      <c r="C537" s="134"/>
      <c r="D537" s="133"/>
      <c r="V537" s="138"/>
      <c r="W537" s="136"/>
      <c r="X537" s="28"/>
      <c r="Y537" s="132"/>
      <c r="Z537" s="132"/>
      <c r="AA537" s="132"/>
      <c r="AB537" s="132"/>
      <c r="AC537" s="132"/>
      <c r="AD537" s="132"/>
    </row>
    <row r="538">
      <c r="A538" s="133"/>
      <c r="B538" s="134"/>
      <c r="C538" s="134"/>
      <c r="D538" s="133"/>
      <c r="V538" s="138"/>
      <c r="W538" s="136"/>
      <c r="X538" s="28"/>
      <c r="Y538" s="132"/>
      <c r="Z538" s="132"/>
      <c r="AA538" s="132"/>
      <c r="AB538" s="132"/>
      <c r="AC538" s="132"/>
      <c r="AD538" s="132"/>
    </row>
    <row r="539">
      <c r="A539" s="133"/>
      <c r="B539" s="134"/>
      <c r="C539" s="134"/>
      <c r="D539" s="133"/>
      <c r="V539" s="138"/>
      <c r="W539" s="136"/>
      <c r="X539" s="28"/>
      <c r="Y539" s="132"/>
      <c r="Z539" s="132"/>
      <c r="AA539" s="132"/>
      <c r="AB539" s="132"/>
      <c r="AC539" s="132"/>
      <c r="AD539" s="132"/>
    </row>
    <row r="540">
      <c r="A540" s="133"/>
      <c r="B540" s="134"/>
      <c r="C540" s="134"/>
      <c r="D540" s="133"/>
      <c r="V540" s="138"/>
      <c r="W540" s="136"/>
      <c r="X540" s="28"/>
      <c r="Y540" s="132"/>
      <c r="Z540" s="132"/>
      <c r="AA540" s="132"/>
      <c r="AB540" s="132"/>
      <c r="AC540" s="132"/>
      <c r="AD540" s="132"/>
    </row>
    <row r="541">
      <c r="A541" s="133"/>
      <c r="B541" s="134"/>
      <c r="C541" s="134"/>
      <c r="D541" s="133"/>
      <c r="V541" s="138"/>
      <c r="W541" s="136"/>
      <c r="X541" s="28"/>
      <c r="Y541" s="132"/>
      <c r="Z541" s="132"/>
      <c r="AA541" s="132"/>
      <c r="AB541" s="132"/>
      <c r="AC541" s="132"/>
      <c r="AD541" s="132"/>
    </row>
    <row r="542">
      <c r="A542" s="133"/>
      <c r="B542" s="134"/>
      <c r="C542" s="134"/>
      <c r="D542" s="133"/>
      <c r="V542" s="138"/>
      <c r="W542" s="136"/>
      <c r="X542" s="28"/>
      <c r="Y542" s="132"/>
      <c r="Z542" s="132"/>
      <c r="AA542" s="132"/>
      <c r="AB542" s="132"/>
      <c r="AC542" s="132"/>
      <c r="AD542" s="132"/>
    </row>
    <row r="543">
      <c r="A543" s="133"/>
      <c r="B543" s="134"/>
      <c r="C543" s="134"/>
      <c r="D543" s="133"/>
      <c r="V543" s="138"/>
      <c r="W543" s="136"/>
      <c r="X543" s="28"/>
      <c r="Y543" s="132"/>
      <c r="Z543" s="132"/>
      <c r="AA543" s="132"/>
      <c r="AB543" s="132"/>
      <c r="AC543" s="132"/>
      <c r="AD543" s="132"/>
    </row>
    <row r="544">
      <c r="A544" s="133"/>
      <c r="B544" s="134"/>
      <c r="C544" s="134"/>
      <c r="D544" s="133"/>
      <c r="V544" s="138"/>
      <c r="W544" s="136"/>
      <c r="X544" s="28"/>
      <c r="Y544" s="132"/>
      <c r="Z544" s="132"/>
      <c r="AA544" s="132"/>
      <c r="AB544" s="132"/>
      <c r="AC544" s="132"/>
      <c r="AD544" s="132"/>
    </row>
    <row r="545">
      <c r="A545" s="133"/>
      <c r="B545" s="134"/>
      <c r="C545" s="134"/>
      <c r="D545" s="133"/>
      <c r="V545" s="138"/>
      <c r="W545" s="136"/>
      <c r="X545" s="28"/>
      <c r="Y545" s="132"/>
      <c r="Z545" s="132"/>
      <c r="AA545" s="132"/>
      <c r="AB545" s="132"/>
      <c r="AC545" s="132"/>
      <c r="AD545" s="132"/>
    </row>
    <row r="546">
      <c r="A546" s="133"/>
      <c r="B546" s="134"/>
      <c r="C546" s="134"/>
      <c r="D546" s="133"/>
      <c r="V546" s="138"/>
      <c r="W546" s="136"/>
      <c r="X546" s="28"/>
      <c r="Y546" s="132"/>
      <c r="Z546" s="132"/>
      <c r="AA546" s="132"/>
      <c r="AB546" s="132"/>
      <c r="AC546" s="132"/>
      <c r="AD546" s="132"/>
    </row>
    <row r="547">
      <c r="A547" s="133"/>
      <c r="B547" s="134"/>
      <c r="C547" s="134"/>
      <c r="D547" s="133"/>
      <c r="V547" s="138"/>
      <c r="W547" s="136"/>
      <c r="X547" s="28"/>
      <c r="Y547" s="132"/>
      <c r="Z547" s="132"/>
      <c r="AA547" s="132"/>
      <c r="AB547" s="132"/>
      <c r="AC547" s="132"/>
      <c r="AD547" s="132"/>
    </row>
    <row r="548">
      <c r="A548" s="133"/>
      <c r="B548" s="134"/>
      <c r="C548" s="134"/>
      <c r="D548" s="133"/>
      <c r="V548" s="138"/>
      <c r="W548" s="136"/>
      <c r="X548" s="28"/>
      <c r="Y548" s="132"/>
      <c r="Z548" s="132"/>
      <c r="AA548" s="132"/>
      <c r="AB548" s="132"/>
      <c r="AC548" s="132"/>
      <c r="AD548" s="132"/>
    </row>
    <row r="549">
      <c r="A549" s="133"/>
      <c r="B549" s="134"/>
      <c r="C549" s="134"/>
      <c r="D549" s="133"/>
      <c r="V549" s="138"/>
      <c r="W549" s="136"/>
      <c r="X549" s="28"/>
      <c r="Y549" s="132"/>
      <c r="Z549" s="132"/>
      <c r="AA549" s="132"/>
      <c r="AB549" s="132"/>
      <c r="AC549" s="132"/>
      <c r="AD549" s="132"/>
    </row>
    <row r="550">
      <c r="A550" s="133"/>
      <c r="B550" s="134"/>
      <c r="C550" s="134"/>
      <c r="D550" s="133"/>
      <c r="V550" s="138"/>
      <c r="W550" s="136"/>
      <c r="X550" s="28"/>
      <c r="Y550" s="132"/>
      <c r="Z550" s="132"/>
      <c r="AA550" s="132"/>
      <c r="AB550" s="132"/>
      <c r="AC550" s="132"/>
      <c r="AD550" s="132"/>
    </row>
    <row r="551">
      <c r="A551" s="133"/>
      <c r="B551" s="134"/>
      <c r="C551" s="134"/>
      <c r="D551" s="133"/>
      <c r="V551" s="138"/>
      <c r="W551" s="136"/>
      <c r="X551" s="28"/>
      <c r="Y551" s="132"/>
      <c r="Z551" s="132"/>
      <c r="AA551" s="132"/>
      <c r="AB551" s="132"/>
      <c r="AC551" s="132"/>
      <c r="AD551" s="132"/>
    </row>
    <row r="552">
      <c r="A552" s="133"/>
      <c r="B552" s="134"/>
      <c r="C552" s="134"/>
      <c r="D552" s="133"/>
      <c r="V552" s="138"/>
      <c r="W552" s="136"/>
      <c r="X552" s="28"/>
      <c r="Y552" s="132"/>
      <c r="Z552" s="132"/>
      <c r="AA552" s="132"/>
      <c r="AB552" s="132"/>
      <c r="AC552" s="132"/>
      <c r="AD552" s="132"/>
    </row>
    <row r="553">
      <c r="A553" s="133"/>
      <c r="B553" s="134"/>
      <c r="C553" s="134"/>
      <c r="D553" s="133"/>
      <c r="V553" s="138"/>
      <c r="W553" s="136"/>
      <c r="X553" s="28"/>
      <c r="Y553" s="132"/>
      <c r="Z553" s="132"/>
      <c r="AA553" s="132"/>
      <c r="AB553" s="132"/>
      <c r="AC553" s="132"/>
      <c r="AD553" s="132"/>
    </row>
    <row r="554">
      <c r="A554" s="133"/>
      <c r="B554" s="134"/>
      <c r="C554" s="134"/>
      <c r="D554" s="133"/>
      <c r="V554" s="138"/>
      <c r="W554" s="136"/>
      <c r="X554" s="28"/>
      <c r="Y554" s="132"/>
      <c r="Z554" s="132"/>
      <c r="AA554" s="132"/>
      <c r="AB554" s="132"/>
      <c r="AC554" s="132"/>
      <c r="AD554" s="132"/>
    </row>
    <row r="555">
      <c r="A555" s="133"/>
      <c r="B555" s="134"/>
      <c r="C555" s="134"/>
      <c r="D555" s="133"/>
      <c r="V555" s="138"/>
      <c r="W555" s="136"/>
      <c r="X555" s="28"/>
      <c r="Y555" s="132"/>
      <c r="Z555" s="132"/>
      <c r="AA555" s="132"/>
      <c r="AB555" s="132"/>
      <c r="AC555" s="132"/>
      <c r="AD555" s="132"/>
    </row>
    <row r="556">
      <c r="A556" s="133"/>
      <c r="B556" s="134"/>
      <c r="C556" s="134"/>
      <c r="D556" s="133"/>
      <c r="V556" s="138"/>
      <c r="W556" s="136"/>
      <c r="X556" s="28"/>
      <c r="Y556" s="132"/>
      <c r="Z556" s="132"/>
      <c r="AA556" s="132"/>
      <c r="AB556" s="132"/>
      <c r="AC556" s="132"/>
      <c r="AD556" s="132"/>
    </row>
    <row r="557">
      <c r="A557" s="133"/>
      <c r="B557" s="134"/>
      <c r="C557" s="134"/>
      <c r="D557" s="133"/>
      <c r="V557" s="138"/>
      <c r="W557" s="136"/>
      <c r="X557" s="28"/>
      <c r="Y557" s="132"/>
      <c r="Z557" s="132"/>
      <c r="AA557" s="132"/>
      <c r="AB557" s="132"/>
      <c r="AC557" s="132"/>
      <c r="AD557" s="132"/>
    </row>
    <row r="558">
      <c r="A558" s="133"/>
      <c r="B558" s="134"/>
      <c r="C558" s="134"/>
      <c r="D558" s="133"/>
      <c r="V558" s="138"/>
      <c r="W558" s="136"/>
      <c r="X558" s="28"/>
      <c r="Y558" s="132"/>
      <c r="Z558" s="132"/>
      <c r="AA558" s="132"/>
      <c r="AB558" s="132"/>
      <c r="AC558" s="132"/>
      <c r="AD558" s="132"/>
    </row>
    <row r="559">
      <c r="A559" s="133"/>
      <c r="B559" s="134"/>
      <c r="C559" s="134"/>
      <c r="D559" s="133"/>
      <c r="V559" s="138"/>
      <c r="W559" s="136"/>
      <c r="X559" s="28"/>
      <c r="Y559" s="132"/>
      <c r="Z559" s="132"/>
      <c r="AA559" s="132"/>
      <c r="AB559" s="132"/>
      <c r="AC559" s="132"/>
      <c r="AD559" s="132"/>
    </row>
    <row r="560">
      <c r="A560" s="133"/>
      <c r="B560" s="134"/>
      <c r="C560" s="134"/>
      <c r="D560" s="133"/>
      <c r="V560" s="138"/>
      <c r="W560" s="136"/>
      <c r="X560" s="28"/>
      <c r="Y560" s="132"/>
      <c r="Z560" s="132"/>
      <c r="AA560" s="132"/>
      <c r="AB560" s="132"/>
      <c r="AC560" s="132"/>
      <c r="AD560" s="132"/>
    </row>
    <row r="561">
      <c r="A561" s="133"/>
      <c r="B561" s="134"/>
      <c r="C561" s="134"/>
      <c r="D561" s="133"/>
      <c r="V561" s="138"/>
      <c r="W561" s="136"/>
      <c r="X561" s="28"/>
      <c r="Y561" s="132"/>
      <c r="Z561" s="132"/>
      <c r="AA561" s="132"/>
      <c r="AB561" s="132"/>
      <c r="AC561" s="132"/>
      <c r="AD561" s="132"/>
    </row>
    <row r="562">
      <c r="A562" s="133"/>
      <c r="B562" s="134"/>
      <c r="C562" s="134"/>
      <c r="D562" s="133"/>
      <c r="V562" s="138"/>
      <c r="W562" s="136"/>
      <c r="X562" s="28"/>
      <c r="Y562" s="132"/>
      <c r="Z562" s="132"/>
      <c r="AA562" s="132"/>
      <c r="AB562" s="132"/>
      <c r="AC562" s="132"/>
      <c r="AD562" s="132"/>
    </row>
    <row r="563">
      <c r="A563" s="133"/>
      <c r="B563" s="134"/>
      <c r="C563" s="134"/>
      <c r="D563" s="133"/>
      <c r="V563" s="138"/>
      <c r="W563" s="136"/>
      <c r="X563" s="28"/>
      <c r="Y563" s="132"/>
      <c r="Z563" s="132"/>
      <c r="AA563" s="132"/>
      <c r="AB563" s="132"/>
      <c r="AC563" s="132"/>
      <c r="AD563" s="132"/>
    </row>
    <row r="564">
      <c r="A564" s="133"/>
      <c r="B564" s="134"/>
      <c r="C564" s="134"/>
      <c r="D564" s="133"/>
      <c r="V564" s="138"/>
      <c r="W564" s="136"/>
      <c r="X564" s="28"/>
      <c r="Y564" s="132"/>
      <c r="Z564" s="132"/>
      <c r="AA564" s="132"/>
      <c r="AB564" s="132"/>
      <c r="AC564" s="132"/>
      <c r="AD564" s="132"/>
    </row>
    <row r="565">
      <c r="A565" s="133"/>
      <c r="B565" s="134"/>
      <c r="C565" s="134"/>
      <c r="D565" s="133"/>
      <c r="V565" s="138"/>
      <c r="W565" s="136"/>
      <c r="X565" s="28"/>
      <c r="Y565" s="132"/>
      <c r="Z565" s="132"/>
      <c r="AA565" s="132"/>
      <c r="AB565" s="132"/>
      <c r="AC565" s="132"/>
      <c r="AD565" s="132"/>
    </row>
    <row r="566">
      <c r="A566" s="133"/>
      <c r="B566" s="134"/>
      <c r="C566" s="134"/>
      <c r="D566" s="133"/>
      <c r="V566" s="138"/>
      <c r="W566" s="136"/>
      <c r="X566" s="28"/>
      <c r="Y566" s="132"/>
      <c r="Z566" s="132"/>
      <c r="AA566" s="132"/>
      <c r="AB566" s="132"/>
      <c r="AC566" s="132"/>
      <c r="AD566" s="132"/>
    </row>
    <row r="567">
      <c r="A567" s="133"/>
      <c r="B567" s="134"/>
      <c r="C567" s="134"/>
      <c r="D567" s="133"/>
      <c r="V567" s="138"/>
      <c r="W567" s="136"/>
      <c r="X567" s="28"/>
      <c r="Y567" s="132"/>
      <c r="Z567" s="132"/>
      <c r="AA567" s="132"/>
      <c r="AB567" s="132"/>
      <c r="AC567" s="132"/>
      <c r="AD567" s="132"/>
    </row>
    <row r="568">
      <c r="A568" s="133"/>
      <c r="B568" s="134"/>
      <c r="C568" s="134"/>
      <c r="D568" s="133"/>
      <c r="V568" s="138"/>
      <c r="W568" s="136"/>
      <c r="X568" s="28"/>
      <c r="Y568" s="132"/>
      <c r="Z568" s="132"/>
      <c r="AA568" s="132"/>
      <c r="AB568" s="132"/>
      <c r="AC568" s="132"/>
      <c r="AD568" s="132"/>
    </row>
    <row r="569">
      <c r="A569" s="133"/>
      <c r="B569" s="134"/>
      <c r="C569" s="134"/>
      <c r="D569" s="133"/>
      <c r="V569" s="138"/>
      <c r="W569" s="136"/>
      <c r="X569" s="28"/>
      <c r="Y569" s="132"/>
      <c r="Z569" s="132"/>
      <c r="AA569" s="132"/>
      <c r="AB569" s="132"/>
      <c r="AC569" s="132"/>
      <c r="AD569" s="132"/>
    </row>
    <row r="570">
      <c r="A570" s="133"/>
      <c r="B570" s="134"/>
      <c r="C570" s="134"/>
      <c r="D570" s="133"/>
      <c r="V570" s="138"/>
      <c r="W570" s="136"/>
      <c r="X570" s="28"/>
      <c r="Y570" s="132"/>
      <c r="Z570" s="132"/>
      <c r="AA570" s="132"/>
      <c r="AB570" s="132"/>
      <c r="AC570" s="132"/>
      <c r="AD570" s="132"/>
    </row>
    <row r="571">
      <c r="A571" s="133"/>
      <c r="B571" s="134"/>
      <c r="C571" s="134"/>
      <c r="D571" s="133"/>
      <c r="V571" s="138"/>
      <c r="W571" s="136"/>
      <c r="X571" s="28"/>
      <c r="Y571" s="132"/>
      <c r="Z571" s="132"/>
      <c r="AA571" s="132"/>
      <c r="AB571" s="132"/>
      <c r="AC571" s="132"/>
      <c r="AD571" s="132"/>
    </row>
    <row r="572">
      <c r="A572" s="133"/>
      <c r="B572" s="134"/>
      <c r="C572" s="134"/>
      <c r="D572" s="133"/>
      <c r="V572" s="138"/>
      <c r="W572" s="136"/>
      <c r="X572" s="28"/>
      <c r="Y572" s="132"/>
      <c r="Z572" s="132"/>
      <c r="AA572" s="132"/>
      <c r="AB572" s="132"/>
      <c r="AC572" s="132"/>
      <c r="AD572" s="132"/>
    </row>
    <row r="573">
      <c r="A573" s="133"/>
      <c r="B573" s="134"/>
      <c r="C573" s="134"/>
      <c r="D573" s="133"/>
      <c r="V573" s="138"/>
      <c r="W573" s="136"/>
      <c r="X573" s="28"/>
      <c r="Y573" s="132"/>
      <c r="Z573" s="132"/>
      <c r="AA573" s="132"/>
      <c r="AB573" s="132"/>
      <c r="AC573" s="132"/>
      <c r="AD573" s="132"/>
    </row>
    <row r="574">
      <c r="A574" s="133"/>
      <c r="B574" s="134"/>
      <c r="C574" s="134"/>
      <c r="D574" s="133"/>
      <c r="V574" s="138"/>
      <c r="W574" s="136"/>
      <c r="X574" s="28"/>
      <c r="Y574" s="132"/>
      <c r="Z574" s="132"/>
      <c r="AA574" s="132"/>
      <c r="AB574" s="132"/>
      <c r="AC574" s="132"/>
      <c r="AD574" s="132"/>
    </row>
    <row r="575">
      <c r="A575" s="133"/>
      <c r="B575" s="134"/>
      <c r="C575" s="134"/>
      <c r="D575" s="133"/>
      <c r="V575" s="138"/>
      <c r="W575" s="136"/>
      <c r="X575" s="28"/>
      <c r="Y575" s="132"/>
      <c r="Z575" s="132"/>
      <c r="AA575" s="132"/>
      <c r="AB575" s="132"/>
      <c r="AC575" s="132"/>
      <c r="AD575" s="132"/>
    </row>
    <row r="576">
      <c r="A576" s="133"/>
      <c r="B576" s="134"/>
      <c r="C576" s="134"/>
      <c r="D576" s="133"/>
      <c r="V576" s="138"/>
      <c r="W576" s="136"/>
      <c r="X576" s="28"/>
      <c r="Y576" s="132"/>
      <c r="Z576" s="132"/>
      <c r="AA576" s="132"/>
      <c r="AB576" s="132"/>
      <c r="AC576" s="132"/>
      <c r="AD576" s="132"/>
    </row>
    <row r="577">
      <c r="A577" s="133"/>
      <c r="B577" s="134"/>
      <c r="C577" s="134"/>
      <c r="D577" s="133"/>
      <c r="V577" s="138"/>
      <c r="W577" s="136"/>
      <c r="X577" s="28"/>
      <c r="Y577" s="132"/>
      <c r="Z577" s="132"/>
      <c r="AA577" s="132"/>
      <c r="AB577" s="132"/>
      <c r="AC577" s="132"/>
      <c r="AD577" s="132"/>
    </row>
    <row r="578">
      <c r="A578" s="133"/>
      <c r="B578" s="134"/>
      <c r="C578" s="134"/>
      <c r="D578" s="133"/>
      <c r="V578" s="138"/>
      <c r="W578" s="136"/>
      <c r="X578" s="28"/>
      <c r="Y578" s="132"/>
      <c r="Z578" s="132"/>
      <c r="AA578" s="132"/>
      <c r="AB578" s="132"/>
      <c r="AC578" s="132"/>
      <c r="AD578" s="132"/>
    </row>
    <row r="579">
      <c r="A579" s="133"/>
      <c r="B579" s="134"/>
      <c r="C579" s="134"/>
      <c r="D579" s="133"/>
      <c r="V579" s="138"/>
      <c r="W579" s="136"/>
      <c r="X579" s="28"/>
      <c r="Y579" s="132"/>
      <c r="Z579" s="132"/>
      <c r="AA579" s="132"/>
      <c r="AB579" s="132"/>
      <c r="AC579" s="132"/>
      <c r="AD579" s="132"/>
    </row>
    <row r="580">
      <c r="A580" s="133"/>
      <c r="B580" s="134"/>
      <c r="C580" s="134"/>
      <c r="D580" s="133"/>
      <c r="V580" s="138"/>
      <c r="W580" s="136"/>
      <c r="X580" s="28"/>
      <c r="Y580" s="132"/>
      <c r="Z580" s="132"/>
      <c r="AA580" s="132"/>
      <c r="AB580" s="132"/>
      <c r="AC580" s="132"/>
      <c r="AD580" s="132"/>
    </row>
    <row r="581">
      <c r="A581" s="133"/>
      <c r="B581" s="134"/>
      <c r="C581" s="134"/>
      <c r="D581" s="133"/>
      <c r="V581" s="138"/>
      <c r="W581" s="136"/>
      <c r="X581" s="28"/>
      <c r="Y581" s="132"/>
      <c r="Z581" s="132"/>
      <c r="AA581" s="132"/>
      <c r="AB581" s="132"/>
      <c r="AC581" s="132"/>
      <c r="AD581" s="132"/>
    </row>
    <row r="582">
      <c r="A582" s="133"/>
      <c r="B582" s="134"/>
      <c r="C582" s="134"/>
      <c r="D582" s="133"/>
      <c r="V582" s="138"/>
      <c r="W582" s="136"/>
      <c r="X582" s="28"/>
      <c r="Y582" s="132"/>
      <c r="Z582" s="132"/>
      <c r="AA582" s="132"/>
      <c r="AB582" s="132"/>
      <c r="AC582" s="132"/>
      <c r="AD582" s="132"/>
    </row>
    <row r="583">
      <c r="A583" s="133"/>
      <c r="B583" s="134"/>
      <c r="C583" s="134"/>
      <c r="D583" s="133"/>
      <c r="V583" s="138"/>
      <c r="W583" s="136"/>
      <c r="X583" s="28"/>
      <c r="Y583" s="132"/>
      <c r="Z583" s="132"/>
      <c r="AA583" s="132"/>
      <c r="AB583" s="132"/>
      <c r="AC583" s="132"/>
      <c r="AD583" s="132"/>
    </row>
    <row r="584">
      <c r="A584" s="133"/>
      <c r="B584" s="134"/>
      <c r="C584" s="134"/>
      <c r="D584" s="133"/>
      <c r="V584" s="138"/>
      <c r="W584" s="136"/>
      <c r="X584" s="28"/>
      <c r="Y584" s="132"/>
      <c r="Z584" s="132"/>
      <c r="AA584" s="132"/>
      <c r="AB584" s="132"/>
      <c r="AC584" s="132"/>
      <c r="AD584" s="132"/>
    </row>
    <row r="585">
      <c r="A585" s="133"/>
      <c r="B585" s="134"/>
      <c r="C585" s="134"/>
      <c r="D585" s="133"/>
      <c r="V585" s="138"/>
      <c r="W585" s="136"/>
      <c r="X585" s="28"/>
      <c r="Y585" s="132"/>
      <c r="Z585" s="132"/>
      <c r="AA585" s="132"/>
      <c r="AB585" s="132"/>
      <c r="AC585" s="132"/>
      <c r="AD585" s="132"/>
    </row>
    <row r="586">
      <c r="A586" s="133"/>
      <c r="B586" s="134"/>
      <c r="C586" s="134"/>
      <c r="D586" s="133"/>
      <c r="V586" s="138"/>
      <c r="W586" s="136"/>
      <c r="X586" s="28"/>
      <c r="Y586" s="132"/>
      <c r="Z586" s="132"/>
      <c r="AA586" s="132"/>
      <c r="AB586" s="132"/>
      <c r="AC586" s="132"/>
      <c r="AD586" s="132"/>
    </row>
    <row r="587">
      <c r="A587" s="133"/>
      <c r="B587" s="134"/>
      <c r="C587" s="134"/>
      <c r="D587" s="133"/>
      <c r="V587" s="138"/>
      <c r="W587" s="136"/>
      <c r="X587" s="28"/>
      <c r="Y587" s="132"/>
      <c r="Z587" s="132"/>
      <c r="AA587" s="132"/>
      <c r="AB587" s="132"/>
      <c r="AC587" s="132"/>
      <c r="AD587" s="132"/>
    </row>
    <row r="588">
      <c r="A588" s="133"/>
      <c r="B588" s="134"/>
      <c r="C588" s="134"/>
      <c r="D588" s="133"/>
      <c r="V588" s="138"/>
      <c r="W588" s="136"/>
      <c r="X588" s="28"/>
      <c r="Y588" s="132"/>
      <c r="Z588" s="132"/>
      <c r="AA588" s="132"/>
      <c r="AB588" s="132"/>
      <c r="AC588" s="132"/>
      <c r="AD588" s="132"/>
    </row>
    <row r="589">
      <c r="A589" s="133"/>
      <c r="B589" s="134"/>
      <c r="C589" s="134"/>
      <c r="D589" s="133"/>
      <c r="V589" s="138"/>
      <c r="W589" s="136"/>
      <c r="X589" s="28"/>
      <c r="Y589" s="132"/>
      <c r="Z589" s="132"/>
      <c r="AA589" s="132"/>
      <c r="AB589" s="132"/>
      <c r="AC589" s="132"/>
      <c r="AD589" s="132"/>
    </row>
    <row r="590">
      <c r="A590" s="133"/>
      <c r="B590" s="134"/>
      <c r="C590" s="134"/>
      <c r="D590" s="133"/>
      <c r="V590" s="138"/>
      <c r="W590" s="136"/>
      <c r="X590" s="28"/>
      <c r="Y590" s="132"/>
      <c r="Z590" s="132"/>
      <c r="AA590" s="132"/>
      <c r="AB590" s="132"/>
      <c r="AC590" s="132"/>
      <c r="AD590" s="132"/>
    </row>
    <row r="591">
      <c r="A591" s="133"/>
      <c r="B591" s="134"/>
      <c r="C591" s="134"/>
      <c r="D591" s="133"/>
      <c r="V591" s="138"/>
      <c r="W591" s="136"/>
      <c r="X591" s="28"/>
      <c r="Y591" s="132"/>
      <c r="Z591" s="132"/>
      <c r="AA591" s="132"/>
      <c r="AB591" s="132"/>
      <c r="AC591" s="132"/>
      <c r="AD591" s="132"/>
    </row>
    <row r="592">
      <c r="A592" s="133"/>
      <c r="B592" s="134"/>
      <c r="C592" s="134"/>
      <c r="D592" s="133"/>
      <c r="V592" s="138"/>
      <c r="W592" s="136"/>
      <c r="X592" s="28"/>
      <c r="Y592" s="132"/>
      <c r="Z592" s="132"/>
      <c r="AA592" s="132"/>
      <c r="AB592" s="132"/>
      <c r="AC592" s="132"/>
      <c r="AD592" s="132"/>
    </row>
    <row r="593">
      <c r="A593" s="133"/>
      <c r="B593" s="134"/>
      <c r="C593" s="134"/>
      <c r="D593" s="133"/>
      <c r="V593" s="138"/>
      <c r="W593" s="136"/>
      <c r="X593" s="28"/>
      <c r="Y593" s="132"/>
      <c r="Z593" s="132"/>
      <c r="AA593" s="132"/>
      <c r="AB593" s="132"/>
      <c r="AC593" s="132"/>
      <c r="AD593" s="132"/>
    </row>
    <row r="594">
      <c r="A594" s="133"/>
      <c r="B594" s="134"/>
      <c r="C594" s="134"/>
      <c r="D594" s="133"/>
      <c r="V594" s="138"/>
      <c r="W594" s="136"/>
      <c r="X594" s="28"/>
      <c r="Y594" s="132"/>
      <c r="Z594" s="132"/>
      <c r="AA594" s="132"/>
      <c r="AB594" s="132"/>
      <c r="AC594" s="132"/>
      <c r="AD594" s="132"/>
    </row>
    <row r="595">
      <c r="A595" s="133"/>
      <c r="B595" s="134"/>
      <c r="C595" s="134"/>
      <c r="D595" s="133"/>
      <c r="V595" s="138"/>
      <c r="W595" s="136"/>
      <c r="X595" s="28"/>
      <c r="Y595" s="132"/>
      <c r="Z595" s="132"/>
      <c r="AA595" s="132"/>
      <c r="AB595" s="132"/>
      <c r="AC595" s="132"/>
      <c r="AD595" s="132"/>
    </row>
    <row r="596">
      <c r="A596" s="133"/>
      <c r="B596" s="134"/>
      <c r="C596" s="134"/>
      <c r="D596" s="133"/>
      <c r="V596" s="138"/>
      <c r="W596" s="136"/>
      <c r="X596" s="28"/>
      <c r="Y596" s="132"/>
      <c r="Z596" s="132"/>
      <c r="AA596" s="132"/>
      <c r="AB596" s="132"/>
      <c r="AC596" s="132"/>
      <c r="AD596" s="132"/>
    </row>
    <row r="597">
      <c r="A597" s="133"/>
      <c r="B597" s="134"/>
      <c r="C597" s="134"/>
      <c r="D597" s="133"/>
      <c r="V597" s="138"/>
      <c r="W597" s="136"/>
      <c r="X597" s="28"/>
      <c r="Y597" s="132"/>
      <c r="Z597" s="132"/>
      <c r="AA597" s="132"/>
      <c r="AB597" s="132"/>
      <c r="AC597" s="132"/>
      <c r="AD597" s="132"/>
    </row>
    <row r="598">
      <c r="A598" s="133"/>
      <c r="B598" s="134"/>
      <c r="C598" s="134"/>
      <c r="D598" s="133"/>
      <c r="V598" s="138"/>
      <c r="W598" s="136"/>
      <c r="X598" s="28"/>
      <c r="Y598" s="132"/>
      <c r="Z598" s="132"/>
      <c r="AA598" s="132"/>
      <c r="AB598" s="132"/>
      <c r="AC598" s="132"/>
      <c r="AD598" s="132"/>
    </row>
    <row r="599">
      <c r="A599" s="133"/>
      <c r="B599" s="134"/>
      <c r="C599" s="134"/>
      <c r="D599" s="133"/>
      <c r="V599" s="138"/>
      <c r="W599" s="136"/>
      <c r="X599" s="28"/>
      <c r="Y599" s="132"/>
      <c r="Z599" s="132"/>
      <c r="AA599" s="132"/>
      <c r="AB599" s="132"/>
      <c r="AC599" s="132"/>
      <c r="AD599" s="132"/>
    </row>
    <row r="600">
      <c r="A600" s="133"/>
      <c r="B600" s="134"/>
      <c r="C600" s="134"/>
      <c r="D600" s="133"/>
      <c r="V600" s="138"/>
      <c r="W600" s="136"/>
      <c r="X600" s="28"/>
      <c r="Y600" s="132"/>
      <c r="Z600" s="132"/>
      <c r="AA600" s="132"/>
      <c r="AB600" s="132"/>
      <c r="AC600" s="132"/>
      <c r="AD600" s="132"/>
    </row>
    <row r="601">
      <c r="A601" s="133"/>
      <c r="B601" s="134"/>
      <c r="C601" s="134"/>
      <c r="D601" s="133"/>
      <c r="V601" s="138"/>
      <c r="W601" s="136"/>
      <c r="X601" s="28"/>
      <c r="Y601" s="132"/>
      <c r="Z601" s="132"/>
      <c r="AA601" s="132"/>
      <c r="AB601" s="132"/>
      <c r="AC601" s="132"/>
      <c r="AD601" s="132"/>
    </row>
    <row r="602">
      <c r="A602" s="133"/>
      <c r="B602" s="134"/>
      <c r="C602" s="134"/>
      <c r="D602" s="133"/>
      <c r="V602" s="138"/>
      <c r="W602" s="136"/>
      <c r="X602" s="28"/>
      <c r="Y602" s="132"/>
      <c r="Z602" s="132"/>
      <c r="AA602" s="132"/>
      <c r="AB602" s="132"/>
      <c r="AC602" s="132"/>
      <c r="AD602" s="132"/>
    </row>
    <row r="603">
      <c r="A603" s="133"/>
      <c r="B603" s="134"/>
      <c r="C603" s="134"/>
      <c r="D603" s="133"/>
      <c r="V603" s="138"/>
      <c r="W603" s="136"/>
      <c r="X603" s="28"/>
      <c r="Y603" s="132"/>
      <c r="Z603" s="132"/>
      <c r="AA603" s="132"/>
      <c r="AB603" s="132"/>
      <c r="AC603" s="132"/>
      <c r="AD603" s="132"/>
    </row>
    <row r="604">
      <c r="A604" s="133"/>
      <c r="B604" s="134"/>
      <c r="C604" s="134"/>
      <c r="D604" s="133"/>
      <c r="V604" s="138"/>
      <c r="W604" s="136"/>
      <c r="X604" s="28"/>
      <c r="Y604" s="132"/>
      <c r="Z604" s="132"/>
      <c r="AA604" s="132"/>
      <c r="AB604" s="132"/>
      <c r="AC604" s="132"/>
      <c r="AD604" s="132"/>
    </row>
    <row r="605">
      <c r="A605" s="133"/>
      <c r="B605" s="134"/>
      <c r="C605" s="134"/>
      <c r="D605" s="133"/>
      <c r="V605" s="138"/>
      <c r="W605" s="136"/>
      <c r="X605" s="28"/>
      <c r="Y605" s="132"/>
      <c r="Z605" s="132"/>
      <c r="AA605" s="132"/>
      <c r="AB605" s="132"/>
      <c r="AC605" s="132"/>
      <c r="AD605" s="132"/>
    </row>
    <row r="606">
      <c r="A606" s="133"/>
      <c r="B606" s="134"/>
      <c r="C606" s="134"/>
      <c r="D606" s="133"/>
      <c r="V606" s="138"/>
      <c r="W606" s="136"/>
      <c r="X606" s="28"/>
      <c r="Y606" s="132"/>
      <c r="Z606" s="132"/>
      <c r="AA606" s="132"/>
      <c r="AB606" s="132"/>
      <c r="AC606" s="132"/>
      <c r="AD606" s="132"/>
    </row>
    <row r="607">
      <c r="A607" s="133"/>
      <c r="B607" s="134"/>
      <c r="C607" s="134"/>
      <c r="D607" s="133"/>
      <c r="V607" s="138"/>
      <c r="W607" s="136"/>
      <c r="X607" s="28"/>
      <c r="Y607" s="132"/>
      <c r="Z607" s="132"/>
      <c r="AA607" s="132"/>
      <c r="AB607" s="132"/>
      <c r="AC607" s="132"/>
      <c r="AD607" s="132"/>
    </row>
    <row r="608">
      <c r="A608" s="133"/>
      <c r="B608" s="134"/>
      <c r="C608" s="134"/>
      <c r="D608" s="133"/>
      <c r="V608" s="138"/>
      <c r="W608" s="136"/>
      <c r="X608" s="28"/>
      <c r="Y608" s="132"/>
      <c r="Z608" s="132"/>
      <c r="AA608" s="132"/>
      <c r="AB608" s="132"/>
      <c r="AC608" s="132"/>
      <c r="AD608" s="132"/>
    </row>
    <row r="609">
      <c r="A609" s="133"/>
      <c r="B609" s="134"/>
      <c r="C609" s="134"/>
      <c r="D609" s="133"/>
      <c r="V609" s="138"/>
      <c r="W609" s="136"/>
      <c r="X609" s="28"/>
      <c r="Y609" s="132"/>
      <c r="Z609" s="132"/>
      <c r="AA609" s="132"/>
      <c r="AB609" s="132"/>
      <c r="AC609" s="132"/>
      <c r="AD609" s="132"/>
    </row>
    <row r="610">
      <c r="A610" s="133"/>
      <c r="B610" s="134"/>
      <c r="C610" s="134"/>
      <c r="D610" s="133"/>
      <c r="V610" s="138"/>
      <c r="W610" s="136"/>
      <c r="X610" s="28"/>
      <c r="Y610" s="132"/>
      <c r="Z610" s="132"/>
      <c r="AA610" s="132"/>
      <c r="AB610" s="132"/>
      <c r="AC610" s="132"/>
      <c r="AD610" s="132"/>
    </row>
    <row r="611">
      <c r="A611" s="133"/>
      <c r="B611" s="134"/>
      <c r="C611" s="134"/>
      <c r="D611" s="133"/>
      <c r="V611" s="138"/>
      <c r="W611" s="136"/>
      <c r="X611" s="28"/>
      <c r="Y611" s="132"/>
      <c r="Z611" s="132"/>
      <c r="AA611" s="132"/>
      <c r="AB611" s="132"/>
      <c r="AC611" s="132"/>
      <c r="AD611" s="132"/>
    </row>
    <row r="612">
      <c r="A612" s="133"/>
      <c r="B612" s="134"/>
      <c r="C612" s="134"/>
      <c r="D612" s="133"/>
      <c r="V612" s="138"/>
      <c r="W612" s="136"/>
      <c r="X612" s="28"/>
      <c r="Y612" s="132"/>
      <c r="Z612" s="132"/>
      <c r="AA612" s="132"/>
      <c r="AB612" s="132"/>
      <c r="AC612" s="132"/>
      <c r="AD612" s="132"/>
    </row>
    <row r="613">
      <c r="A613" s="133"/>
      <c r="B613" s="134"/>
      <c r="C613" s="134"/>
      <c r="D613" s="133"/>
      <c r="V613" s="138"/>
      <c r="W613" s="136"/>
      <c r="X613" s="28"/>
      <c r="Y613" s="132"/>
      <c r="Z613" s="132"/>
      <c r="AA613" s="132"/>
      <c r="AB613" s="132"/>
      <c r="AC613" s="132"/>
      <c r="AD613" s="132"/>
    </row>
    <row r="614">
      <c r="A614" s="133"/>
      <c r="B614" s="134"/>
      <c r="C614" s="134"/>
      <c r="D614" s="133"/>
      <c r="V614" s="138"/>
      <c r="W614" s="136"/>
      <c r="X614" s="28"/>
      <c r="Y614" s="132"/>
      <c r="Z614" s="132"/>
      <c r="AA614" s="132"/>
      <c r="AB614" s="132"/>
      <c r="AC614" s="132"/>
      <c r="AD614" s="132"/>
    </row>
    <row r="615">
      <c r="A615" s="133"/>
      <c r="B615" s="134"/>
      <c r="C615" s="134"/>
      <c r="D615" s="133"/>
      <c r="V615" s="138"/>
      <c r="W615" s="136"/>
      <c r="X615" s="28"/>
      <c r="Y615" s="132"/>
      <c r="Z615" s="132"/>
      <c r="AA615" s="132"/>
      <c r="AB615" s="132"/>
      <c r="AC615" s="132"/>
      <c r="AD615" s="132"/>
    </row>
    <row r="616">
      <c r="A616" s="133"/>
      <c r="B616" s="134"/>
      <c r="C616" s="134"/>
      <c r="D616" s="133"/>
      <c r="V616" s="138"/>
      <c r="W616" s="136"/>
      <c r="X616" s="28"/>
      <c r="Y616" s="132"/>
      <c r="Z616" s="132"/>
      <c r="AA616" s="132"/>
      <c r="AB616" s="132"/>
      <c r="AC616" s="132"/>
      <c r="AD616" s="132"/>
    </row>
    <row r="617">
      <c r="A617" s="133"/>
      <c r="B617" s="134"/>
      <c r="C617" s="134"/>
      <c r="D617" s="133"/>
      <c r="V617" s="138"/>
      <c r="W617" s="136"/>
      <c r="X617" s="28"/>
      <c r="Y617" s="132"/>
      <c r="Z617" s="132"/>
      <c r="AA617" s="132"/>
      <c r="AB617" s="132"/>
      <c r="AC617" s="132"/>
      <c r="AD617" s="132"/>
    </row>
    <row r="618">
      <c r="A618" s="133"/>
      <c r="B618" s="134"/>
      <c r="C618" s="134"/>
      <c r="D618" s="133"/>
      <c r="V618" s="138"/>
      <c r="W618" s="136"/>
      <c r="X618" s="28"/>
      <c r="Y618" s="132"/>
      <c r="Z618" s="132"/>
      <c r="AA618" s="132"/>
      <c r="AB618" s="132"/>
      <c r="AC618" s="132"/>
      <c r="AD618" s="132"/>
    </row>
    <row r="619">
      <c r="A619" s="133"/>
      <c r="B619" s="134"/>
      <c r="C619" s="134"/>
      <c r="D619" s="133"/>
      <c r="V619" s="138"/>
      <c r="W619" s="136"/>
      <c r="X619" s="28"/>
      <c r="Y619" s="132"/>
      <c r="Z619" s="132"/>
      <c r="AA619" s="132"/>
      <c r="AB619" s="132"/>
      <c r="AC619" s="132"/>
      <c r="AD619" s="132"/>
    </row>
    <row r="620">
      <c r="A620" s="133"/>
      <c r="B620" s="134"/>
      <c r="C620" s="134"/>
      <c r="D620" s="133"/>
      <c r="V620" s="138"/>
      <c r="W620" s="136"/>
      <c r="X620" s="28"/>
      <c r="Y620" s="132"/>
      <c r="Z620" s="132"/>
      <c r="AA620" s="132"/>
      <c r="AB620" s="132"/>
      <c r="AC620" s="132"/>
      <c r="AD620" s="132"/>
    </row>
    <row r="621">
      <c r="A621" s="133"/>
      <c r="B621" s="134"/>
      <c r="C621" s="134"/>
      <c r="D621" s="133"/>
      <c r="V621" s="138"/>
      <c r="W621" s="136"/>
      <c r="X621" s="28"/>
      <c r="Y621" s="132"/>
      <c r="Z621" s="132"/>
      <c r="AA621" s="132"/>
      <c r="AB621" s="132"/>
      <c r="AC621" s="132"/>
      <c r="AD621" s="132"/>
    </row>
    <row r="622">
      <c r="A622" s="133"/>
      <c r="B622" s="134"/>
      <c r="C622" s="134"/>
      <c r="D622" s="133"/>
      <c r="V622" s="138"/>
      <c r="W622" s="136"/>
      <c r="X622" s="28"/>
      <c r="Y622" s="132"/>
      <c r="Z622" s="132"/>
      <c r="AA622" s="132"/>
      <c r="AB622" s="132"/>
      <c r="AC622" s="132"/>
      <c r="AD622" s="132"/>
    </row>
    <row r="623">
      <c r="A623" s="133"/>
      <c r="B623" s="134"/>
      <c r="C623" s="134"/>
      <c r="D623" s="133"/>
      <c r="V623" s="138"/>
      <c r="W623" s="136"/>
      <c r="X623" s="28"/>
      <c r="Y623" s="132"/>
      <c r="Z623" s="132"/>
      <c r="AA623" s="132"/>
      <c r="AB623" s="132"/>
      <c r="AC623" s="132"/>
      <c r="AD623" s="132"/>
    </row>
    <row r="624">
      <c r="A624" s="133"/>
      <c r="B624" s="134"/>
      <c r="C624" s="134"/>
      <c r="D624" s="133"/>
      <c r="V624" s="138"/>
      <c r="W624" s="136"/>
      <c r="X624" s="28"/>
      <c r="Y624" s="132"/>
      <c r="Z624" s="132"/>
      <c r="AA624" s="132"/>
      <c r="AB624" s="132"/>
      <c r="AC624" s="132"/>
      <c r="AD624" s="132"/>
    </row>
    <row r="625">
      <c r="A625" s="133"/>
      <c r="B625" s="134"/>
      <c r="C625" s="134"/>
      <c r="D625" s="133"/>
      <c r="V625" s="138"/>
      <c r="W625" s="136"/>
      <c r="X625" s="28"/>
      <c r="Y625" s="132"/>
      <c r="Z625" s="132"/>
      <c r="AA625" s="132"/>
      <c r="AB625" s="132"/>
      <c r="AC625" s="132"/>
      <c r="AD625" s="132"/>
    </row>
    <row r="626">
      <c r="A626" s="133"/>
      <c r="B626" s="134"/>
      <c r="C626" s="134"/>
      <c r="D626" s="133"/>
      <c r="V626" s="138"/>
      <c r="W626" s="136"/>
      <c r="X626" s="28"/>
      <c r="Y626" s="132"/>
      <c r="Z626" s="132"/>
      <c r="AA626" s="132"/>
      <c r="AB626" s="132"/>
      <c r="AC626" s="132"/>
      <c r="AD626" s="132"/>
    </row>
    <row r="627">
      <c r="A627" s="133"/>
      <c r="B627" s="134"/>
      <c r="C627" s="134"/>
      <c r="D627" s="133"/>
      <c r="V627" s="138"/>
      <c r="W627" s="136"/>
      <c r="X627" s="28"/>
      <c r="Y627" s="132"/>
      <c r="Z627" s="132"/>
      <c r="AA627" s="132"/>
      <c r="AB627" s="132"/>
      <c r="AC627" s="132"/>
      <c r="AD627" s="132"/>
    </row>
    <row r="628">
      <c r="A628" s="133"/>
      <c r="B628" s="134"/>
      <c r="C628" s="134"/>
      <c r="D628" s="133"/>
      <c r="V628" s="138"/>
      <c r="W628" s="136"/>
      <c r="X628" s="28"/>
      <c r="Y628" s="132"/>
      <c r="Z628" s="132"/>
      <c r="AA628" s="132"/>
      <c r="AB628" s="132"/>
      <c r="AC628" s="132"/>
      <c r="AD628" s="132"/>
    </row>
    <row r="629">
      <c r="A629" s="133"/>
      <c r="B629" s="134"/>
      <c r="C629" s="134"/>
      <c r="D629" s="133"/>
      <c r="V629" s="138"/>
      <c r="W629" s="136"/>
      <c r="X629" s="28"/>
      <c r="Y629" s="132"/>
      <c r="Z629" s="132"/>
      <c r="AA629" s="132"/>
      <c r="AB629" s="132"/>
      <c r="AC629" s="132"/>
      <c r="AD629" s="132"/>
    </row>
    <row r="630">
      <c r="A630" s="133"/>
      <c r="B630" s="134"/>
      <c r="C630" s="134"/>
      <c r="D630" s="133"/>
      <c r="V630" s="138"/>
      <c r="W630" s="136"/>
      <c r="X630" s="28"/>
      <c r="Y630" s="132"/>
      <c r="Z630" s="132"/>
      <c r="AA630" s="132"/>
      <c r="AB630" s="132"/>
      <c r="AC630" s="132"/>
      <c r="AD630" s="132"/>
    </row>
    <row r="631">
      <c r="A631" s="133"/>
      <c r="B631" s="134"/>
      <c r="C631" s="134"/>
      <c r="D631" s="133"/>
      <c r="V631" s="138"/>
      <c r="W631" s="136"/>
      <c r="X631" s="28"/>
      <c r="Y631" s="132"/>
      <c r="Z631" s="132"/>
      <c r="AA631" s="132"/>
      <c r="AB631" s="132"/>
      <c r="AC631" s="132"/>
      <c r="AD631" s="132"/>
    </row>
    <row r="632">
      <c r="A632" s="133"/>
      <c r="B632" s="134"/>
      <c r="C632" s="134"/>
      <c r="D632" s="133"/>
      <c r="V632" s="138"/>
      <c r="W632" s="136"/>
      <c r="X632" s="28"/>
      <c r="Y632" s="132"/>
      <c r="Z632" s="132"/>
      <c r="AA632" s="132"/>
      <c r="AB632" s="132"/>
      <c r="AC632" s="132"/>
      <c r="AD632" s="132"/>
    </row>
    <row r="633">
      <c r="A633" s="133"/>
      <c r="B633" s="134"/>
      <c r="C633" s="134"/>
      <c r="D633" s="133"/>
      <c r="V633" s="138"/>
      <c r="W633" s="136"/>
      <c r="X633" s="28"/>
      <c r="Y633" s="132"/>
      <c r="Z633" s="132"/>
      <c r="AA633" s="132"/>
      <c r="AB633" s="132"/>
      <c r="AC633" s="132"/>
      <c r="AD633" s="132"/>
    </row>
    <row r="634">
      <c r="A634" s="133"/>
      <c r="B634" s="134"/>
      <c r="C634" s="134"/>
      <c r="D634" s="133"/>
      <c r="V634" s="138"/>
      <c r="W634" s="136"/>
      <c r="X634" s="28"/>
      <c r="Y634" s="132"/>
      <c r="Z634" s="132"/>
      <c r="AA634" s="132"/>
      <c r="AB634" s="132"/>
      <c r="AC634" s="132"/>
      <c r="AD634" s="132"/>
    </row>
    <row r="635">
      <c r="A635" s="133"/>
      <c r="B635" s="134"/>
      <c r="C635" s="134"/>
      <c r="D635" s="133"/>
      <c r="V635" s="138"/>
      <c r="W635" s="136"/>
      <c r="X635" s="28"/>
      <c r="Y635" s="132"/>
      <c r="Z635" s="132"/>
      <c r="AA635" s="132"/>
      <c r="AB635" s="132"/>
      <c r="AC635" s="132"/>
      <c r="AD635" s="132"/>
    </row>
    <row r="636">
      <c r="A636" s="133"/>
      <c r="B636" s="134"/>
      <c r="C636" s="134"/>
      <c r="D636" s="133"/>
      <c r="V636" s="138"/>
      <c r="W636" s="136"/>
      <c r="X636" s="28"/>
      <c r="Y636" s="132"/>
      <c r="Z636" s="132"/>
      <c r="AA636" s="132"/>
      <c r="AB636" s="132"/>
      <c r="AC636" s="132"/>
      <c r="AD636" s="132"/>
    </row>
    <row r="637">
      <c r="A637" s="133"/>
      <c r="B637" s="134"/>
      <c r="C637" s="134"/>
      <c r="D637" s="133"/>
      <c r="V637" s="138"/>
      <c r="W637" s="136"/>
      <c r="X637" s="28"/>
      <c r="Y637" s="132"/>
      <c r="Z637" s="132"/>
      <c r="AA637" s="132"/>
      <c r="AB637" s="132"/>
      <c r="AC637" s="132"/>
      <c r="AD637" s="132"/>
    </row>
    <row r="638">
      <c r="A638" s="133"/>
      <c r="B638" s="134"/>
      <c r="C638" s="134"/>
      <c r="D638" s="133"/>
      <c r="V638" s="138"/>
      <c r="W638" s="136"/>
      <c r="X638" s="28"/>
      <c r="Y638" s="132"/>
      <c r="Z638" s="132"/>
      <c r="AA638" s="132"/>
      <c r="AB638" s="132"/>
      <c r="AC638" s="132"/>
      <c r="AD638" s="132"/>
    </row>
    <row r="639">
      <c r="A639" s="133"/>
      <c r="B639" s="134"/>
      <c r="C639" s="134"/>
      <c r="D639" s="133"/>
      <c r="V639" s="138"/>
      <c r="W639" s="136"/>
      <c r="X639" s="28"/>
      <c r="Y639" s="132"/>
      <c r="Z639" s="132"/>
      <c r="AA639" s="132"/>
      <c r="AB639" s="132"/>
      <c r="AC639" s="132"/>
      <c r="AD639" s="132"/>
    </row>
    <row r="640">
      <c r="A640" s="133"/>
      <c r="B640" s="134"/>
      <c r="C640" s="134"/>
      <c r="D640" s="133"/>
      <c r="V640" s="138"/>
      <c r="W640" s="136"/>
      <c r="X640" s="28"/>
      <c r="Y640" s="132"/>
      <c r="Z640" s="132"/>
      <c r="AA640" s="132"/>
      <c r="AB640" s="132"/>
      <c r="AC640" s="132"/>
      <c r="AD640" s="132"/>
    </row>
    <row r="641">
      <c r="A641" s="133"/>
      <c r="B641" s="134"/>
      <c r="C641" s="134"/>
      <c r="D641" s="133"/>
      <c r="V641" s="138"/>
      <c r="W641" s="136"/>
      <c r="X641" s="28"/>
      <c r="Y641" s="132"/>
      <c r="Z641" s="132"/>
      <c r="AA641" s="132"/>
      <c r="AB641" s="132"/>
      <c r="AC641" s="132"/>
      <c r="AD641" s="132"/>
    </row>
    <row r="642">
      <c r="A642" s="133"/>
      <c r="B642" s="134"/>
      <c r="C642" s="134"/>
      <c r="D642" s="133"/>
      <c r="V642" s="138"/>
      <c r="W642" s="136"/>
      <c r="X642" s="28"/>
      <c r="Y642" s="132"/>
      <c r="Z642" s="132"/>
      <c r="AA642" s="132"/>
      <c r="AB642" s="132"/>
      <c r="AC642" s="132"/>
      <c r="AD642" s="132"/>
    </row>
    <row r="643">
      <c r="A643" s="133"/>
      <c r="B643" s="134"/>
      <c r="C643" s="134"/>
      <c r="D643" s="133"/>
      <c r="V643" s="138"/>
      <c r="W643" s="136"/>
      <c r="X643" s="28"/>
      <c r="Y643" s="132"/>
      <c r="Z643" s="132"/>
      <c r="AA643" s="132"/>
      <c r="AB643" s="132"/>
      <c r="AC643" s="132"/>
      <c r="AD643" s="132"/>
    </row>
    <row r="644">
      <c r="A644" s="133"/>
      <c r="B644" s="134"/>
      <c r="C644" s="134"/>
      <c r="D644" s="133"/>
      <c r="V644" s="138"/>
      <c r="W644" s="136"/>
      <c r="X644" s="28"/>
      <c r="Y644" s="132"/>
      <c r="Z644" s="132"/>
      <c r="AA644" s="132"/>
      <c r="AB644" s="132"/>
      <c r="AC644" s="132"/>
      <c r="AD644" s="132"/>
    </row>
    <row r="645">
      <c r="A645" s="133"/>
      <c r="B645" s="134"/>
      <c r="C645" s="134"/>
      <c r="D645" s="133"/>
      <c r="V645" s="138"/>
      <c r="W645" s="136"/>
      <c r="X645" s="28"/>
      <c r="Y645" s="132"/>
      <c r="Z645" s="132"/>
      <c r="AA645" s="132"/>
      <c r="AB645" s="132"/>
      <c r="AC645" s="132"/>
      <c r="AD645" s="132"/>
    </row>
    <row r="646">
      <c r="A646" s="133"/>
      <c r="B646" s="134"/>
      <c r="C646" s="134"/>
      <c r="D646" s="133"/>
      <c r="V646" s="138"/>
      <c r="W646" s="136"/>
      <c r="X646" s="28"/>
      <c r="Y646" s="132"/>
      <c r="Z646" s="132"/>
      <c r="AA646" s="132"/>
      <c r="AB646" s="132"/>
      <c r="AC646" s="132"/>
      <c r="AD646" s="132"/>
    </row>
    <row r="647">
      <c r="A647" s="133"/>
      <c r="B647" s="134"/>
      <c r="C647" s="134"/>
      <c r="D647" s="133"/>
      <c r="V647" s="138"/>
      <c r="W647" s="136"/>
      <c r="X647" s="28"/>
      <c r="Y647" s="132"/>
      <c r="Z647" s="132"/>
      <c r="AA647" s="132"/>
      <c r="AB647" s="132"/>
      <c r="AC647" s="132"/>
      <c r="AD647" s="132"/>
    </row>
    <row r="648">
      <c r="A648" s="133"/>
      <c r="B648" s="134"/>
      <c r="C648" s="134"/>
      <c r="D648" s="133"/>
      <c r="V648" s="138"/>
      <c r="W648" s="136"/>
      <c r="X648" s="28"/>
      <c r="Y648" s="132"/>
      <c r="Z648" s="132"/>
      <c r="AA648" s="132"/>
      <c r="AB648" s="132"/>
      <c r="AC648" s="132"/>
      <c r="AD648" s="132"/>
    </row>
    <row r="649">
      <c r="A649" s="133"/>
      <c r="B649" s="134"/>
      <c r="C649" s="134"/>
      <c r="D649" s="133"/>
      <c r="V649" s="138"/>
      <c r="W649" s="136"/>
      <c r="X649" s="28"/>
      <c r="Y649" s="132"/>
      <c r="Z649" s="132"/>
      <c r="AA649" s="132"/>
      <c r="AB649" s="132"/>
      <c r="AC649" s="132"/>
      <c r="AD649" s="132"/>
    </row>
    <row r="650">
      <c r="A650" s="133"/>
      <c r="B650" s="134"/>
      <c r="C650" s="134"/>
      <c r="D650" s="133"/>
      <c r="V650" s="138"/>
      <c r="W650" s="136"/>
      <c r="X650" s="28"/>
      <c r="Y650" s="132"/>
      <c r="Z650" s="132"/>
      <c r="AA650" s="132"/>
      <c r="AB650" s="132"/>
      <c r="AC650" s="132"/>
      <c r="AD650" s="132"/>
    </row>
    <row r="651">
      <c r="A651" s="133"/>
      <c r="B651" s="134"/>
      <c r="C651" s="134"/>
      <c r="D651" s="133"/>
      <c r="V651" s="138"/>
      <c r="W651" s="136"/>
      <c r="X651" s="28"/>
      <c r="Y651" s="132"/>
      <c r="Z651" s="132"/>
      <c r="AA651" s="132"/>
      <c r="AB651" s="132"/>
      <c r="AC651" s="132"/>
      <c r="AD651" s="132"/>
    </row>
    <row r="652">
      <c r="A652" s="133"/>
      <c r="B652" s="134"/>
      <c r="C652" s="134"/>
      <c r="D652" s="133"/>
      <c r="V652" s="138"/>
      <c r="W652" s="136"/>
      <c r="X652" s="28"/>
      <c r="Y652" s="132"/>
      <c r="Z652" s="132"/>
      <c r="AA652" s="132"/>
      <c r="AB652" s="132"/>
      <c r="AC652" s="132"/>
      <c r="AD652" s="132"/>
    </row>
    <row r="653">
      <c r="A653" s="133"/>
      <c r="B653" s="134"/>
      <c r="C653" s="134"/>
      <c r="D653" s="133"/>
      <c r="V653" s="138"/>
      <c r="W653" s="136"/>
      <c r="X653" s="28"/>
      <c r="Y653" s="132"/>
      <c r="Z653" s="132"/>
      <c r="AA653" s="132"/>
      <c r="AB653" s="132"/>
      <c r="AC653" s="132"/>
      <c r="AD653" s="132"/>
    </row>
    <row r="654">
      <c r="A654" s="133"/>
      <c r="B654" s="134"/>
      <c r="C654" s="134"/>
      <c r="D654" s="133"/>
      <c r="V654" s="138"/>
      <c r="W654" s="136"/>
      <c r="X654" s="28"/>
      <c r="Y654" s="132"/>
      <c r="Z654" s="132"/>
      <c r="AA654" s="132"/>
      <c r="AB654" s="132"/>
      <c r="AC654" s="132"/>
      <c r="AD654" s="132"/>
    </row>
    <row r="655">
      <c r="A655" s="133"/>
      <c r="B655" s="134"/>
      <c r="C655" s="134"/>
      <c r="D655" s="133"/>
      <c r="V655" s="138"/>
      <c r="W655" s="136"/>
      <c r="X655" s="28"/>
      <c r="Y655" s="132"/>
      <c r="Z655" s="132"/>
      <c r="AA655" s="132"/>
      <c r="AB655" s="132"/>
      <c r="AC655" s="132"/>
      <c r="AD655" s="132"/>
    </row>
    <row r="656">
      <c r="A656" s="133"/>
      <c r="B656" s="134"/>
      <c r="C656" s="134"/>
      <c r="D656" s="133"/>
      <c r="V656" s="138"/>
      <c r="W656" s="136"/>
      <c r="X656" s="28"/>
      <c r="Y656" s="132"/>
      <c r="Z656" s="132"/>
      <c r="AA656" s="132"/>
      <c r="AB656" s="132"/>
      <c r="AC656" s="132"/>
      <c r="AD656" s="132"/>
    </row>
    <row r="657">
      <c r="A657" s="133"/>
      <c r="B657" s="134"/>
      <c r="C657" s="134"/>
      <c r="D657" s="133"/>
      <c r="V657" s="138"/>
      <c r="W657" s="136"/>
      <c r="X657" s="28"/>
      <c r="Y657" s="132"/>
      <c r="Z657" s="132"/>
      <c r="AA657" s="132"/>
      <c r="AB657" s="132"/>
      <c r="AC657" s="132"/>
      <c r="AD657" s="132"/>
    </row>
    <row r="658">
      <c r="A658" s="133"/>
      <c r="B658" s="134"/>
      <c r="C658" s="134"/>
      <c r="D658" s="133"/>
      <c r="V658" s="138"/>
      <c r="W658" s="136"/>
      <c r="X658" s="28"/>
      <c r="Y658" s="132"/>
      <c r="Z658" s="132"/>
      <c r="AA658" s="132"/>
      <c r="AB658" s="132"/>
      <c r="AC658" s="132"/>
      <c r="AD658" s="132"/>
    </row>
    <row r="659">
      <c r="A659" s="133"/>
      <c r="B659" s="134"/>
      <c r="C659" s="134"/>
      <c r="D659" s="133"/>
      <c r="V659" s="138"/>
      <c r="W659" s="136"/>
      <c r="X659" s="28"/>
      <c r="Y659" s="132"/>
      <c r="Z659" s="132"/>
      <c r="AA659" s="132"/>
      <c r="AB659" s="132"/>
      <c r="AC659" s="132"/>
      <c r="AD659" s="132"/>
    </row>
    <row r="660">
      <c r="A660" s="133"/>
      <c r="B660" s="134"/>
      <c r="C660" s="134"/>
      <c r="D660" s="133"/>
      <c r="V660" s="138"/>
      <c r="W660" s="136"/>
      <c r="X660" s="28"/>
      <c r="Y660" s="132"/>
      <c r="Z660" s="132"/>
      <c r="AA660" s="132"/>
      <c r="AB660" s="132"/>
      <c r="AC660" s="132"/>
      <c r="AD660" s="132"/>
    </row>
    <row r="661">
      <c r="A661" s="133"/>
      <c r="B661" s="134"/>
      <c r="C661" s="134"/>
      <c r="D661" s="133"/>
      <c r="V661" s="138"/>
      <c r="W661" s="136"/>
      <c r="X661" s="28"/>
      <c r="Y661" s="132"/>
      <c r="Z661" s="132"/>
      <c r="AA661" s="132"/>
      <c r="AB661" s="132"/>
      <c r="AC661" s="132"/>
      <c r="AD661" s="132"/>
    </row>
    <row r="662">
      <c r="A662" s="133"/>
      <c r="B662" s="134"/>
      <c r="C662" s="134"/>
      <c r="D662" s="133"/>
      <c r="V662" s="138"/>
      <c r="W662" s="136"/>
      <c r="X662" s="28"/>
      <c r="Y662" s="132"/>
      <c r="Z662" s="132"/>
      <c r="AA662" s="132"/>
      <c r="AB662" s="132"/>
      <c r="AC662" s="132"/>
      <c r="AD662" s="132"/>
    </row>
    <row r="663">
      <c r="A663" s="133"/>
      <c r="B663" s="134"/>
      <c r="C663" s="134"/>
      <c r="D663" s="133"/>
      <c r="V663" s="138"/>
      <c r="W663" s="136"/>
      <c r="X663" s="28"/>
      <c r="Y663" s="132"/>
      <c r="Z663" s="132"/>
      <c r="AA663" s="132"/>
      <c r="AB663" s="132"/>
      <c r="AC663" s="132"/>
      <c r="AD663" s="132"/>
    </row>
    <row r="664">
      <c r="A664" s="133"/>
      <c r="B664" s="134"/>
      <c r="C664" s="134"/>
      <c r="D664" s="133"/>
      <c r="V664" s="138"/>
      <c r="W664" s="136"/>
      <c r="X664" s="28"/>
      <c r="Y664" s="132"/>
      <c r="Z664" s="132"/>
      <c r="AA664" s="132"/>
      <c r="AB664" s="132"/>
      <c r="AC664" s="132"/>
      <c r="AD664" s="132"/>
    </row>
    <row r="665">
      <c r="A665" s="133"/>
      <c r="B665" s="134"/>
      <c r="C665" s="134"/>
      <c r="D665" s="133"/>
      <c r="V665" s="138"/>
      <c r="W665" s="136"/>
      <c r="X665" s="28"/>
      <c r="Y665" s="132"/>
      <c r="Z665" s="132"/>
      <c r="AA665" s="132"/>
      <c r="AB665" s="132"/>
      <c r="AC665" s="132"/>
      <c r="AD665" s="132"/>
    </row>
    <row r="666">
      <c r="A666" s="133"/>
      <c r="B666" s="134"/>
      <c r="C666" s="134"/>
      <c r="D666" s="133"/>
      <c r="V666" s="138"/>
      <c r="W666" s="136"/>
      <c r="X666" s="28"/>
      <c r="Y666" s="132"/>
      <c r="Z666" s="132"/>
      <c r="AA666" s="132"/>
      <c r="AB666" s="132"/>
      <c r="AC666" s="132"/>
      <c r="AD666" s="132"/>
    </row>
    <row r="667">
      <c r="A667" s="133"/>
      <c r="B667" s="134"/>
      <c r="C667" s="134"/>
      <c r="D667" s="133"/>
      <c r="V667" s="138"/>
      <c r="W667" s="136"/>
      <c r="X667" s="28"/>
      <c r="Y667" s="132"/>
      <c r="Z667" s="132"/>
      <c r="AA667" s="132"/>
      <c r="AB667" s="132"/>
      <c r="AC667" s="132"/>
      <c r="AD667" s="132"/>
    </row>
    <row r="668">
      <c r="A668" s="133"/>
      <c r="B668" s="134"/>
      <c r="C668" s="134"/>
      <c r="D668" s="133"/>
      <c r="V668" s="138"/>
      <c r="W668" s="136"/>
      <c r="X668" s="28"/>
      <c r="Y668" s="132"/>
      <c r="Z668" s="132"/>
      <c r="AA668" s="132"/>
      <c r="AB668" s="132"/>
      <c r="AC668" s="132"/>
      <c r="AD668" s="132"/>
    </row>
    <row r="669">
      <c r="A669" s="133"/>
      <c r="B669" s="134"/>
      <c r="C669" s="134"/>
      <c r="D669" s="133"/>
      <c r="V669" s="138"/>
      <c r="W669" s="136"/>
      <c r="X669" s="28"/>
      <c r="Y669" s="132"/>
      <c r="Z669" s="132"/>
      <c r="AA669" s="132"/>
      <c r="AB669" s="132"/>
      <c r="AC669" s="132"/>
      <c r="AD669" s="132"/>
    </row>
    <row r="670">
      <c r="A670" s="133"/>
      <c r="B670" s="134"/>
      <c r="C670" s="134"/>
      <c r="D670" s="133"/>
      <c r="V670" s="138"/>
      <c r="W670" s="136"/>
      <c r="X670" s="28"/>
      <c r="Y670" s="132"/>
      <c r="Z670" s="132"/>
      <c r="AA670" s="132"/>
      <c r="AB670" s="132"/>
      <c r="AC670" s="132"/>
      <c r="AD670" s="132"/>
    </row>
    <row r="671">
      <c r="A671" s="133"/>
      <c r="B671" s="134"/>
      <c r="C671" s="134"/>
      <c r="D671" s="133"/>
      <c r="V671" s="138"/>
      <c r="W671" s="136"/>
      <c r="X671" s="28"/>
      <c r="Y671" s="132"/>
      <c r="Z671" s="132"/>
      <c r="AA671" s="132"/>
      <c r="AB671" s="132"/>
      <c r="AC671" s="132"/>
      <c r="AD671" s="132"/>
    </row>
    <row r="672">
      <c r="A672" s="133"/>
      <c r="B672" s="134"/>
      <c r="C672" s="134"/>
      <c r="D672" s="133"/>
      <c r="V672" s="138"/>
      <c r="W672" s="136"/>
      <c r="X672" s="28"/>
      <c r="Y672" s="132"/>
      <c r="Z672" s="132"/>
      <c r="AA672" s="132"/>
      <c r="AB672" s="132"/>
      <c r="AC672" s="132"/>
      <c r="AD672" s="132"/>
    </row>
    <row r="673">
      <c r="A673" s="133"/>
      <c r="B673" s="134"/>
      <c r="C673" s="134"/>
      <c r="D673" s="133"/>
      <c r="V673" s="138"/>
      <c r="W673" s="136"/>
      <c r="X673" s="28"/>
      <c r="Y673" s="132"/>
      <c r="Z673" s="132"/>
      <c r="AA673" s="132"/>
      <c r="AB673" s="132"/>
      <c r="AC673" s="132"/>
      <c r="AD673" s="132"/>
    </row>
    <row r="674">
      <c r="A674" s="133"/>
      <c r="B674" s="134"/>
      <c r="C674" s="134"/>
      <c r="D674" s="133"/>
      <c r="V674" s="138"/>
      <c r="W674" s="136"/>
      <c r="X674" s="28"/>
      <c r="Y674" s="132"/>
      <c r="Z674" s="132"/>
      <c r="AA674" s="132"/>
      <c r="AB674" s="132"/>
      <c r="AC674" s="132"/>
      <c r="AD674" s="132"/>
    </row>
    <row r="675">
      <c r="A675" s="133"/>
      <c r="B675" s="134"/>
      <c r="C675" s="134"/>
      <c r="D675" s="133"/>
      <c r="V675" s="138"/>
      <c r="W675" s="136"/>
      <c r="X675" s="28"/>
      <c r="Y675" s="132"/>
      <c r="Z675" s="132"/>
      <c r="AA675" s="132"/>
      <c r="AB675" s="132"/>
      <c r="AC675" s="132"/>
      <c r="AD675" s="132"/>
    </row>
    <row r="676">
      <c r="A676" s="133"/>
      <c r="B676" s="134"/>
      <c r="C676" s="134"/>
      <c r="D676" s="133"/>
      <c r="V676" s="138"/>
      <c r="W676" s="136"/>
      <c r="X676" s="28"/>
      <c r="Y676" s="132"/>
      <c r="Z676" s="132"/>
      <c r="AA676" s="132"/>
      <c r="AB676" s="132"/>
      <c r="AC676" s="132"/>
      <c r="AD676" s="132"/>
    </row>
    <row r="677">
      <c r="A677" s="133"/>
      <c r="B677" s="134"/>
      <c r="C677" s="134"/>
      <c r="D677" s="133"/>
      <c r="V677" s="138"/>
      <c r="W677" s="136"/>
      <c r="X677" s="28"/>
      <c r="Y677" s="132"/>
      <c r="Z677" s="132"/>
      <c r="AA677" s="132"/>
      <c r="AB677" s="132"/>
      <c r="AC677" s="132"/>
      <c r="AD677" s="132"/>
    </row>
    <row r="678">
      <c r="A678" s="133"/>
      <c r="B678" s="134"/>
      <c r="C678" s="134"/>
      <c r="D678" s="133"/>
      <c r="V678" s="138"/>
      <c r="W678" s="136"/>
      <c r="X678" s="28"/>
      <c r="Y678" s="132"/>
      <c r="Z678" s="132"/>
      <c r="AA678" s="132"/>
      <c r="AB678" s="132"/>
      <c r="AC678" s="132"/>
      <c r="AD678" s="132"/>
    </row>
    <row r="679">
      <c r="A679" s="133"/>
      <c r="B679" s="134"/>
      <c r="C679" s="134"/>
      <c r="D679" s="133"/>
      <c r="V679" s="138"/>
      <c r="W679" s="136"/>
      <c r="X679" s="28"/>
      <c r="Y679" s="132"/>
      <c r="Z679" s="132"/>
      <c r="AA679" s="132"/>
      <c r="AB679" s="132"/>
      <c r="AC679" s="132"/>
      <c r="AD679" s="132"/>
    </row>
    <row r="680">
      <c r="A680" s="133"/>
      <c r="B680" s="134"/>
      <c r="C680" s="134"/>
      <c r="D680" s="133"/>
      <c r="V680" s="138"/>
      <c r="W680" s="136"/>
      <c r="X680" s="28"/>
      <c r="Y680" s="132"/>
      <c r="Z680" s="132"/>
      <c r="AA680" s="132"/>
      <c r="AB680" s="132"/>
      <c r="AC680" s="132"/>
      <c r="AD680" s="132"/>
    </row>
    <row r="681">
      <c r="A681" s="133"/>
      <c r="B681" s="134"/>
      <c r="C681" s="134"/>
      <c r="D681" s="133"/>
      <c r="V681" s="138"/>
      <c r="W681" s="136"/>
      <c r="X681" s="28"/>
      <c r="Y681" s="132"/>
      <c r="Z681" s="132"/>
      <c r="AA681" s="132"/>
      <c r="AB681" s="132"/>
      <c r="AC681" s="132"/>
      <c r="AD681" s="132"/>
    </row>
    <row r="682">
      <c r="A682" s="133"/>
      <c r="B682" s="134"/>
      <c r="C682" s="134"/>
      <c r="D682" s="133"/>
      <c r="V682" s="138"/>
      <c r="W682" s="136"/>
      <c r="X682" s="28"/>
      <c r="Y682" s="132"/>
      <c r="Z682" s="132"/>
      <c r="AA682" s="132"/>
      <c r="AB682" s="132"/>
      <c r="AC682" s="132"/>
      <c r="AD682" s="132"/>
    </row>
    <row r="683">
      <c r="A683" s="133"/>
      <c r="B683" s="134"/>
      <c r="C683" s="134"/>
      <c r="D683" s="133"/>
      <c r="V683" s="138"/>
      <c r="W683" s="136"/>
      <c r="X683" s="28"/>
      <c r="Y683" s="132"/>
      <c r="Z683" s="132"/>
      <c r="AA683" s="132"/>
      <c r="AB683" s="132"/>
      <c r="AC683" s="132"/>
      <c r="AD683" s="132"/>
    </row>
    <row r="684">
      <c r="A684" s="133"/>
      <c r="B684" s="134"/>
      <c r="C684" s="134"/>
      <c r="D684" s="133"/>
      <c r="V684" s="138"/>
      <c r="W684" s="136"/>
      <c r="X684" s="28"/>
      <c r="Y684" s="132"/>
      <c r="Z684" s="132"/>
      <c r="AA684" s="132"/>
      <c r="AB684" s="132"/>
      <c r="AC684" s="132"/>
      <c r="AD684" s="132"/>
    </row>
    <row r="685">
      <c r="A685" s="133"/>
      <c r="B685" s="134"/>
      <c r="C685" s="134"/>
      <c r="D685" s="133"/>
      <c r="V685" s="138"/>
      <c r="W685" s="136"/>
      <c r="X685" s="28"/>
      <c r="Y685" s="132"/>
      <c r="Z685" s="132"/>
      <c r="AA685" s="132"/>
      <c r="AB685" s="132"/>
      <c r="AC685" s="132"/>
      <c r="AD685" s="132"/>
    </row>
    <row r="686">
      <c r="A686" s="133"/>
      <c r="B686" s="134"/>
      <c r="C686" s="134"/>
      <c r="D686" s="133"/>
      <c r="V686" s="138"/>
      <c r="W686" s="136"/>
      <c r="X686" s="28"/>
      <c r="Y686" s="132"/>
      <c r="Z686" s="132"/>
      <c r="AA686" s="132"/>
      <c r="AB686" s="132"/>
      <c r="AC686" s="132"/>
      <c r="AD686" s="132"/>
    </row>
    <row r="687">
      <c r="A687" s="133"/>
      <c r="B687" s="134"/>
      <c r="C687" s="134"/>
      <c r="D687" s="133"/>
      <c r="V687" s="138"/>
      <c r="W687" s="136"/>
      <c r="X687" s="28"/>
      <c r="Y687" s="132"/>
      <c r="Z687" s="132"/>
      <c r="AA687" s="132"/>
      <c r="AB687" s="132"/>
      <c r="AC687" s="132"/>
      <c r="AD687" s="132"/>
    </row>
    <row r="688">
      <c r="A688" s="133"/>
      <c r="B688" s="134"/>
      <c r="C688" s="134"/>
      <c r="D688" s="133"/>
      <c r="V688" s="138"/>
      <c r="W688" s="136"/>
      <c r="X688" s="28"/>
      <c r="Y688" s="132"/>
      <c r="Z688" s="132"/>
      <c r="AA688" s="132"/>
      <c r="AB688" s="132"/>
      <c r="AC688" s="132"/>
      <c r="AD688" s="132"/>
    </row>
    <row r="689">
      <c r="A689" s="133"/>
      <c r="B689" s="134"/>
      <c r="C689" s="134"/>
      <c r="D689" s="133"/>
      <c r="V689" s="138"/>
      <c r="W689" s="136"/>
      <c r="X689" s="28"/>
      <c r="Y689" s="132"/>
      <c r="Z689" s="132"/>
      <c r="AA689" s="132"/>
      <c r="AB689" s="132"/>
      <c r="AC689" s="132"/>
      <c r="AD689" s="132"/>
    </row>
    <row r="690">
      <c r="A690" s="133"/>
      <c r="B690" s="134"/>
      <c r="C690" s="134"/>
      <c r="D690" s="133"/>
      <c r="V690" s="138"/>
      <c r="W690" s="136"/>
      <c r="X690" s="28"/>
      <c r="Y690" s="132"/>
      <c r="Z690" s="132"/>
      <c r="AA690" s="132"/>
      <c r="AB690" s="132"/>
      <c r="AC690" s="132"/>
      <c r="AD690" s="132"/>
    </row>
    <row r="691">
      <c r="A691" s="133"/>
      <c r="B691" s="134"/>
      <c r="C691" s="134"/>
      <c r="D691" s="133"/>
      <c r="V691" s="138"/>
      <c r="W691" s="136"/>
      <c r="X691" s="28"/>
      <c r="Y691" s="132"/>
      <c r="Z691" s="132"/>
      <c r="AA691" s="132"/>
      <c r="AB691" s="132"/>
      <c r="AC691" s="132"/>
      <c r="AD691" s="132"/>
    </row>
    <row r="692">
      <c r="A692" s="133"/>
      <c r="B692" s="134"/>
      <c r="C692" s="134"/>
      <c r="D692" s="133"/>
      <c r="V692" s="138"/>
      <c r="W692" s="136"/>
      <c r="X692" s="28"/>
      <c r="Y692" s="132"/>
      <c r="Z692" s="132"/>
      <c r="AA692" s="132"/>
      <c r="AB692" s="132"/>
      <c r="AC692" s="132"/>
      <c r="AD692" s="132"/>
    </row>
    <row r="693">
      <c r="A693" s="133"/>
      <c r="B693" s="134"/>
      <c r="C693" s="134"/>
      <c r="D693" s="133"/>
      <c r="V693" s="138"/>
      <c r="W693" s="136"/>
      <c r="X693" s="28"/>
      <c r="Y693" s="132"/>
      <c r="Z693" s="132"/>
      <c r="AA693" s="132"/>
      <c r="AB693" s="132"/>
      <c r="AC693" s="132"/>
      <c r="AD693" s="132"/>
    </row>
    <row r="694">
      <c r="A694" s="133"/>
      <c r="B694" s="134"/>
      <c r="C694" s="134"/>
      <c r="D694" s="133"/>
      <c r="V694" s="138"/>
      <c r="W694" s="136"/>
      <c r="X694" s="28"/>
      <c r="Y694" s="132"/>
      <c r="Z694" s="132"/>
      <c r="AA694" s="132"/>
      <c r="AB694" s="132"/>
      <c r="AC694" s="132"/>
      <c r="AD694" s="132"/>
    </row>
    <row r="695">
      <c r="A695" s="133"/>
      <c r="B695" s="134"/>
      <c r="C695" s="134"/>
      <c r="D695" s="133"/>
      <c r="V695" s="138"/>
      <c r="W695" s="136"/>
      <c r="X695" s="28"/>
      <c r="Y695" s="132"/>
      <c r="Z695" s="132"/>
      <c r="AA695" s="132"/>
      <c r="AB695" s="132"/>
      <c r="AC695" s="132"/>
      <c r="AD695" s="132"/>
    </row>
    <row r="696">
      <c r="A696" s="133"/>
      <c r="B696" s="134"/>
      <c r="C696" s="134"/>
      <c r="D696" s="133"/>
      <c r="V696" s="138"/>
      <c r="W696" s="136"/>
      <c r="X696" s="28"/>
      <c r="Y696" s="132"/>
      <c r="Z696" s="132"/>
      <c r="AA696" s="132"/>
      <c r="AB696" s="132"/>
      <c r="AC696" s="132"/>
      <c r="AD696" s="132"/>
    </row>
    <row r="697">
      <c r="A697" s="133"/>
      <c r="B697" s="134"/>
      <c r="C697" s="134"/>
      <c r="D697" s="133"/>
      <c r="V697" s="138"/>
      <c r="W697" s="136"/>
      <c r="X697" s="28"/>
      <c r="Y697" s="132"/>
      <c r="Z697" s="132"/>
      <c r="AA697" s="132"/>
      <c r="AB697" s="132"/>
      <c r="AC697" s="132"/>
      <c r="AD697" s="132"/>
    </row>
    <row r="698">
      <c r="A698" s="133"/>
      <c r="B698" s="134"/>
      <c r="C698" s="134"/>
      <c r="D698" s="133"/>
      <c r="V698" s="138"/>
      <c r="W698" s="136"/>
      <c r="X698" s="28"/>
      <c r="Y698" s="132"/>
      <c r="Z698" s="132"/>
      <c r="AA698" s="132"/>
      <c r="AB698" s="132"/>
      <c r="AC698" s="132"/>
      <c r="AD698" s="132"/>
    </row>
    <row r="699">
      <c r="A699" s="133"/>
      <c r="B699" s="134"/>
      <c r="C699" s="134"/>
      <c r="D699" s="133"/>
      <c r="V699" s="138"/>
      <c r="W699" s="136"/>
      <c r="X699" s="28"/>
      <c r="Y699" s="132"/>
      <c r="Z699" s="132"/>
      <c r="AA699" s="132"/>
      <c r="AB699" s="132"/>
      <c r="AC699" s="132"/>
      <c r="AD699" s="132"/>
    </row>
    <row r="700">
      <c r="A700" s="133"/>
      <c r="B700" s="134"/>
      <c r="C700" s="134"/>
      <c r="D700" s="133"/>
      <c r="V700" s="138"/>
      <c r="W700" s="136"/>
      <c r="X700" s="28"/>
      <c r="Y700" s="132"/>
      <c r="Z700" s="132"/>
      <c r="AA700" s="132"/>
      <c r="AB700" s="132"/>
      <c r="AC700" s="132"/>
      <c r="AD700" s="132"/>
    </row>
    <row r="701">
      <c r="A701" s="133"/>
      <c r="B701" s="134"/>
      <c r="C701" s="134"/>
      <c r="D701" s="133"/>
      <c r="V701" s="138"/>
      <c r="W701" s="136"/>
      <c r="X701" s="28"/>
      <c r="Y701" s="132"/>
      <c r="Z701" s="132"/>
      <c r="AA701" s="132"/>
      <c r="AB701" s="132"/>
      <c r="AC701" s="132"/>
      <c r="AD701" s="132"/>
    </row>
    <row r="702">
      <c r="A702" s="133"/>
      <c r="B702" s="134"/>
      <c r="C702" s="134"/>
      <c r="D702" s="133"/>
      <c r="V702" s="138"/>
      <c r="W702" s="136"/>
      <c r="X702" s="28"/>
      <c r="Y702" s="132"/>
      <c r="Z702" s="132"/>
      <c r="AA702" s="132"/>
      <c r="AB702" s="132"/>
      <c r="AC702" s="132"/>
      <c r="AD702" s="132"/>
    </row>
    <row r="703">
      <c r="A703" s="133"/>
      <c r="B703" s="134"/>
      <c r="C703" s="134"/>
      <c r="D703" s="133"/>
      <c r="V703" s="138"/>
      <c r="W703" s="136"/>
      <c r="X703" s="28"/>
      <c r="Y703" s="132"/>
      <c r="Z703" s="132"/>
      <c r="AA703" s="132"/>
      <c r="AB703" s="132"/>
      <c r="AC703" s="132"/>
      <c r="AD703" s="132"/>
    </row>
    <row r="704">
      <c r="A704" s="133"/>
      <c r="B704" s="134"/>
      <c r="C704" s="134"/>
      <c r="D704" s="133"/>
      <c r="V704" s="138"/>
      <c r="W704" s="136"/>
      <c r="X704" s="28"/>
      <c r="Y704" s="132"/>
      <c r="Z704" s="132"/>
      <c r="AA704" s="132"/>
      <c r="AB704" s="132"/>
      <c r="AC704" s="132"/>
      <c r="AD704" s="132"/>
    </row>
    <row r="705">
      <c r="A705" s="133"/>
      <c r="B705" s="134"/>
      <c r="C705" s="134"/>
      <c r="D705" s="133"/>
      <c r="V705" s="138"/>
      <c r="W705" s="136"/>
      <c r="X705" s="28"/>
      <c r="Y705" s="132"/>
      <c r="Z705" s="132"/>
      <c r="AA705" s="132"/>
      <c r="AB705" s="132"/>
      <c r="AC705" s="132"/>
      <c r="AD705" s="132"/>
    </row>
    <row r="706">
      <c r="A706" s="133"/>
      <c r="B706" s="134"/>
      <c r="C706" s="134"/>
      <c r="D706" s="133"/>
      <c r="V706" s="138"/>
      <c r="W706" s="136"/>
      <c r="X706" s="28"/>
      <c r="Y706" s="132"/>
      <c r="Z706" s="132"/>
      <c r="AA706" s="132"/>
      <c r="AB706" s="132"/>
      <c r="AC706" s="132"/>
      <c r="AD706" s="132"/>
    </row>
    <row r="707">
      <c r="A707" s="133"/>
      <c r="B707" s="134"/>
      <c r="C707" s="134"/>
      <c r="D707" s="133"/>
      <c r="V707" s="138"/>
      <c r="W707" s="136"/>
      <c r="X707" s="28"/>
      <c r="Y707" s="132"/>
      <c r="Z707" s="132"/>
      <c r="AA707" s="132"/>
      <c r="AB707" s="132"/>
      <c r="AC707" s="132"/>
      <c r="AD707" s="132"/>
    </row>
    <row r="708">
      <c r="A708" s="133"/>
      <c r="B708" s="134"/>
      <c r="C708" s="134"/>
      <c r="D708" s="133"/>
      <c r="V708" s="138"/>
      <c r="W708" s="136"/>
      <c r="X708" s="28"/>
      <c r="Y708" s="132"/>
      <c r="Z708" s="132"/>
      <c r="AA708" s="132"/>
      <c r="AB708" s="132"/>
      <c r="AC708" s="132"/>
      <c r="AD708" s="132"/>
    </row>
    <row r="709">
      <c r="A709" s="133"/>
      <c r="B709" s="134"/>
      <c r="C709" s="134"/>
      <c r="D709" s="133"/>
      <c r="V709" s="138"/>
      <c r="W709" s="136"/>
      <c r="X709" s="28"/>
      <c r="Y709" s="132"/>
      <c r="Z709" s="132"/>
      <c r="AA709" s="132"/>
      <c r="AB709" s="132"/>
      <c r="AC709" s="132"/>
      <c r="AD709" s="132"/>
    </row>
    <row r="710">
      <c r="A710" s="133"/>
      <c r="B710" s="134"/>
      <c r="C710" s="134"/>
      <c r="D710" s="133"/>
      <c r="V710" s="138"/>
      <c r="W710" s="136"/>
      <c r="X710" s="28"/>
      <c r="Y710" s="132"/>
      <c r="Z710" s="132"/>
      <c r="AA710" s="132"/>
      <c r="AB710" s="132"/>
      <c r="AC710" s="132"/>
      <c r="AD710" s="132"/>
    </row>
    <row r="711">
      <c r="A711" s="133"/>
      <c r="B711" s="134"/>
      <c r="C711" s="134"/>
      <c r="D711" s="133"/>
      <c r="V711" s="138"/>
      <c r="W711" s="136"/>
      <c r="X711" s="28"/>
      <c r="Y711" s="132"/>
      <c r="Z711" s="132"/>
      <c r="AA711" s="132"/>
      <c r="AB711" s="132"/>
      <c r="AC711" s="132"/>
      <c r="AD711" s="132"/>
    </row>
    <row r="712">
      <c r="A712" s="133"/>
      <c r="B712" s="134"/>
      <c r="C712" s="134"/>
      <c r="D712" s="133"/>
      <c r="V712" s="138"/>
      <c r="W712" s="136"/>
      <c r="X712" s="28"/>
      <c r="Y712" s="132"/>
      <c r="Z712" s="132"/>
      <c r="AA712" s="132"/>
      <c r="AB712" s="132"/>
      <c r="AC712" s="132"/>
      <c r="AD712" s="132"/>
    </row>
    <row r="713">
      <c r="A713" s="133"/>
      <c r="B713" s="134"/>
      <c r="C713" s="134"/>
      <c r="D713" s="133"/>
      <c r="V713" s="138"/>
      <c r="W713" s="136"/>
      <c r="X713" s="28"/>
      <c r="Y713" s="132"/>
      <c r="Z713" s="132"/>
      <c r="AA713" s="132"/>
      <c r="AB713" s="132"/>
      <c r="AC713" s="132"/>
      <c r="AD713" s="132"/>
    </row>
    <row r="714">
      <c r="A714" s="133"/>
      <c r="B714" s="134"/>
      <c r="C714" s="134"/>
      <c r="D714" s="133"/>
      <c r="V714" s="138"/>
      <c r="W714" s="136"/>
      <c r="X714" s="28"/>
      <c r="Y714" s="132"/>
      <c r="Z714" s="132"/>
      <c r="AA714" s="132"/>
      <c r="AB714" s="132"/>
      <c r="AC714" s="132"/>
      <c r="AD714" s="132"/>
    </row>
    <row r="715">
      <c r="A715" s="133"/>
      <c r="B715" s="134"/>
      <c r="C715" s="134"/>
      <c r="D715" s="133"/>
      <c r="V715" s="138"/>
      <c r="W715" s="136"/>
      <c r="X715" s="28"/>
      <c r="Y715" s="132"/>
      <c r="Z715" s="132"/>
      <c r="AA715" s="132"/>
      <c r="AB715" s="132"/>
      <c r="AC715" s="132"/>
      <c r="AD715" s="132"/>
    </row>
    <row r="716">
      <c r="A716" s="133"/>
      <c r="B716" s="134"/>
      <c r="C716" s="134"/>
      <c r="D716" s="133"/>
      <c r="V716" s="138"/>
      <c r="W716" s="136"/>
      <c r="X716" s="28"/>
      <c r="Y716" s="132"/>
      <c r="Z716" s="132"/>
      <c r="AA716" s="132"/>
      <c r="AB716" s="132"/>
      <c r="AC716" s="132"/>
      <c r="AD716" s="132"/>
    </row>
    <row r="717">
      <c r="A717" s="133"/>
      <c r="B717" s="134"/>
      <c r="C717" s="134"/>
      <c r="D717" s="133"/>
      <c r="V717" s="138"/>
      <c r="W717" s="136"/>
      <c r="X717" s="28"/>
      <c r="Y717" s="132"/>
      <c r="Z717" s="132"/>
      <c r="AA717" s="132"/>
      <c r="AB717" s="132"/>
      <c r="AC717" s="132"/>
      <c r="AD717" s="132"/>
    </row>
    <row r="718">
      <c r="A718" s="133"/>
      <c r="B718" s="134"/>
      <c r="C718" s="134"/>
      <c r="D718" s="133"/>
      <c r="V718" s="138"/>
      <c r="W718" s="136"/>
      <c r="X718" s="28"/>
      <c r="Y718" s="132"/>
      <c r="Z718" s="132"/>
      <c r="AA718" s="132"/>
      <c r="AB718" s="132"/>
      <c r="AC718" s="132"/>
      <c r="AD718" s="132"/>
    </row>
    <row r="719">
      <c r="A719" s="133"/>
      <c r="B719" s="134"/>
      <c r="C719" s="134"/>
      <c r="D719" s="133"/>
      <c r="V719" s="138"/>
      <c r="W719" s="136"/>
      <c r="X719" s="28"/>
      <c r="Y719" s="132"/>
      <c r="Z719" s="132"/>
      <c r="AA719" s="132"/>
      <c r="AB719" s="132"/>
      <c r="AC719" s="132"/>
      <c r="AD719" s="132"/>
    </row>
    <row r="720">
      <c r="A720" s="133"/>
      <c r="B720" s="134"/>
      <c r="C720" s="134"/>
      <c r="D720" s="133"/>
      <c r="V720" s="138"/>
      <c r="W720" s="136"/>
      <c r="X720" s="28"/>
      <c r="Y720" s="132"/>
      <c r="Z720" s="132"/>
      <c r="AA720" s="132"/>
      <c r="AB720" s="132"/>
      <c r="AC720" s="132"/>
      <c r="AD720" s="132"/>
    </row>
    <row r="721">
      <c r="A721" s="133"/>
      <c r="B721" s="134"/>
      <c r="C721" s="134"/>
      <c r="D721" s="133"/>
      <c r="V721" s="138"/>
      <c r="W721" s="136"/>
      <c r="X721" s="28"/>
      <c r="Y721" s="132"/>
      <c r="Z721" s="132"/>
      <c r="AA721" s="132"/>
      <c r="AB721" s="132"/>
      <c r="AC721" s="132"/>
      <c r="AD721" s="132"/>
    </row>
    <row r="722">
      <c r="A722" s="133"/>
      <c r="B722" s="134"/>
      <c r="C722" s="134"/>
      <c r="D722" s="133"/>
      <c r="V722" s="138"/>
      <c r="W722" s="136"/>
      <c r="X722" s="28"/>
      <c r="Y722" s="132"/>
      <c r="Z722" s="132"/>
      <c r="AA722" s="132"/>
      <c r="AB722" s="132"/>
      <c r="AC722" s="132"/>
      <c r="AD722" s="132"/>
    </row>
    <row r="723">
      <c r="A723" s="133"/>
      <c r="B723" s="134"/>
      <c r="C723" s="134"/>
      <c r="D723" s="133"/>
      <c r="V723" s="138"/>
      <c r="W723" s="136"/>
      <c r="X723" s="28"/>
      <c r="Y723" s="132"/>
      <c r="Z723" s="132"/>
      <c r="AA723" s="132"/>
      <c r="AB723" s="132"/>
      <c r="AC723" s="132"/>
      <c r="AD723" s="132"/>
    </row>
    <row r="724">
      <c r="A724" s="133"/>
      <c r="B724" s="134"/>
      <c r="C724" s="134"/>
      <c r="D724" s="133"/>
      <c r="V724" s="138"/>
      <c r="W724" s="136"/>
      <c r="X724" s="28"/>
      <c r="Y724" s="132"/>
      <c r="Z724" s="132"/>
      <c r="AA724" s="132"/>
      <c r="AB724" s="132"/>
      <c r="AC724" s="132"/>
      <c r="AD724" s="132"/>
    </row>
    <row r="725">
      <c r="A725" s="133"/>
      <c r="B725" s="134"/>
      <c r="C725" s="134"/>
      <c r="D725" s="133"/>
      <c r="V725" s="138"/>
      <c r="W725" s="136"/>
      <c r="X725" s="28"/>
      <c r="Y725" s="132"/>
      <c r="Z725" s="132"/>
      <c r="AA725" s="132"/>
      <c r="AB725" s="132"/>
      <c r="AC725" s="132"/>
      <c r="AD725" s="132"/>
    </row>
    <row r="726">
      <c r="A726" s="133"/>
      <c r="B726" s="134"/>
      <c r="C726" s="134"/>
      <c r="D726" s="133"/>
      <c r="V726" s="138"/>
      <c r="W726" s="136"/>
      <c r="X726" s="28"/>
      <c r="Y726" s="132"/>
      <c r="Z726" s="132"/>
      <c r="AA726" s="132"/>
      <c r="AB726" s="132"/>
      <c r="AC726" s="132"/>
      <c r="AD726" s="132"/>
    </row>
    <row r="727">
      <c r="A727" s="133"/>
      <c r="B727" s="134"/>
      <c r="C727" s="134"/>
      <c r="D727" s="133"/>
      <c r="V727" s="138"/>
      <c r="W727" s="136"/>
      <c r="X727" s="28"/>
      <c r="Y727" s="132"/>
      <c r="Z727" s="132"/>
      <c r="AA727" s="132"/>
      <c r="AB727" s="132"/>
      <c r="AC727" s="132"/>
      <c r="AD727" s="132"/>
    </row>
    <row r="728">
      <c r="A728" s="133"/>
      <c r="B728" s="134"/>
      <c r="C728" s="134"/>
      <c r="D728" s="133"/>
      <c r="V728" s="138"/>
      <c r="W728" s="136"/>
      <c r="X728" s="28"/>
      <c r="Y728" s="132"/>
      <c r="Z728" s="132"/>
      <c r="AA728" s="132"/>
      <c r="AB728" s="132"/>
      <c r="AC728" s="132"/>
      <c r="AD728" s="132"/>
    </row>
    <row r="729">
      <c r="A729" s="133"/>
      <c r="B729" s="134"/>
      <c r="C729" s="134"/>
      <c r="D729" s="133"/>
      <c r="V729" s="138"/>
      <c r="W729" s="136"/>
      <c r="X729" s="28"/>
      <c r="Y729" s="132"/>
      <c r="Z729" s="132"/>
      <c r="AA729" s="132"/>
      <c r="AB729" s="132"/>
      <c r="AC729" s="132"/>
      <c r="AD729" s="132"/>
    </row>
    <row r="730">
      <c r="A730" s="133"/>
      <c r="B730" s="134"/>
      <c r="C730" s="134"/>
      <c r="D730" s="133"/>
      <c r="V730" s="138"/>
      <c r="W730" s="136"/>
      <c r="X730" s="28"/>
      <c r="Y730" s="132"/>
      <c r="Z730" s="132"/>
      <c r="AA730" s="132"/>
      <c r="AB730" s="132"/>
      <c r="AC730" s="132"/>
      <c r="AD730" s="132"/>
    </row>
    <row r="731">
      <c r="A731" s="133"/>
      <c r="B731" s="134"/>
      <c r="C731" s="134"/>
      <c r="D731" s="133"/>
      <c r="V731" s="138"/>
      <c r="W731" s="136"/>
      <c r="X731" s="28"/>
      <c r="Y731" s="132"/>
      <c r="Z731" s="132"/>
      <c r="AA731" s="132"/>
      <c r="AB731" s="132"/>
      <c r="AC731" s="132"/>
      <c r="AD731" s="132"/>
    </row>
    <row r="732">
      <c r="A732" s="133"/>
      <c r="B732" s="134"/>
      <c r="C732" s="134"/>
      <c r="D732" s="133"/>
      <c r="V732" s="138"/>
      <c r="W732" s="136"/>
      <c r="X732" s="28"/>
      <c r="Y732" s="132"/>
      <c r="Z732" s="132"/>
      <c r="AA732" s="132"/>
      <c r="AB732" s="132"/>
      <c r="AC732" s="132"/>
      <c r="AD732" s="132"/>
    </row>
    <row r="733">
      <c r="A733" s="133"/>
      <c r="B733" s="134"/>
      <c r="C733" s="134"/>
      <c r="D733" s="133"/>
      <c r="V733" s="138"/>
      <c r="W733" s="136"/>
      <c r="X733" s="28"/>
      <c r="Y733" s="132"/>
      <c r="Z733" s="132"/>
      <c r="AA733" s="132"/>
      <c r="AB733" s="132"/>
      <c r="AC733" s="132"/>
      <c r="AD733" s="132"/>
    </row>
    <row r="734">
      <c r="A734" s="133"/>
      <c r="B734" s="134"/>
      <c r="C734" s="134"/>
      <c r="D734" s="133"/>
      <c r="V734" s="138"/>
      <c r="W734" s="136"/>
      <c r="X734" s="28"/>
      <c r="Y734" s="132"/>
      <c r="Z734" s="132"/>
      <c r="AA734" s="132"/>
      <c r="AB734" s="132"/>
      <c r="AC734" s="132"/>
      <c r="AD734" s="132"/>
    </row>
    <row r="735">
      <c r="A735" s="133"/>
      <c r="B735" s="134"/>
      <c r="C735" s="134"/>
      <c r="D735" s="133"/>
      <c r="V735" s="138"/>
      <c r="W735" s="136"/>
      <c r="X735" s="28"/>
      <c r="Y735" s="132"/>
      <c r="Z735" s="132"/>
      <c r="AA735" s="132"/>
      <c r="AB735" s="132"/>
      <c r="AC735" s="132"/>
      <c r="AD735" s="132"/>
    </row>
    <row r="736">
      <c r="A736" s="133"/>
      <c r="B736" s="134"/>
      <c r="C736" s="134"/>
      <c r="D736" s="133"/>
      <c r="V736" s="138"/>
      <c r="W736" s="136"/>
      <c r="X736" s="28"/>
      <c r="Y736" s="132"/>
      <c r="Z736" s="132"/>
      <c r="AA736" s="132"/>
      <c r="AB736" s="132"/>
      <c r="AC736" s="132"/>
      <c r="AD736" s="132"/>
    </row>
    <row r="737">
      <c r="A737" s="133"/>
      <c r="B737" s="134"/>
      <c r="C737" s="134"/>
      <c r="D737" s="133"/>
      <c r="V737" s="138"/>
      <c r="W737" s="136"/>
      <c r="X737" s="28"/>
      <c r="Y737" s="132"/>
      <c r="Z737" s="132"/>
      <c r="AA737" s="132"/>
      <c r="AB737" s="132"/>
      <c r="AC737" s="132"/>
      <c r="AD737" s="132"/>
    </row>
    <row r="738">
      <c r="A738" s="133"/>
      <c r="B738" s="134"/>
      <c r="C738" s="134"/>
      <c r="D738" s="133"/>
      <c r="V738" s="138"/>
      <c r="W738" s="136"/>
      <c r="X738" s="28"/>
      <c r="Y738" s="132"/>
      <c r="Z738" s="132"/>
      <c r="AA738" s="132"/>
      <c r="AB738" s="132"/>
      <c r="AC738" s="132"/>
      <c r="AD738" s="132"/>
    </row>
    <row r="739">
      <c r="A739" s="133"/>
      <c r="B739" s="134"/>
      <c r="C739" s="134"/>
      <c r="D739" s="133"/>
      <c r="V739" s="138"/>
      <c r="W739" s="136"/>
      <c r="X739" s="28"/>
      <c r="Y739" s="132"/>
      <c r="Z739" s="132"/>
      <c r="AA739" s="132"/>
      <c r="AB739" s="132"/>
      <c r="AC739" s="132"/>
      <c r="AD739" s="132"/>
    </row>
    <row r="740">
      <c r="A740" s="133"/>
      <c r="B740" s="134"/>
      <c r="C740" s="134"/>
      <c r="D740" s="133"/>
      <c r="V740" s="138"/>
      <c r="W740" s="136"/>
      <c r="X740" s="28"/>
      <c r="Y740" s="132"/>
      <c r="Z740" s="132"/>
      <c r="AA740" s="132"/>
      <c r="AB740" s="132"/>
      <c r="AC740" s="132"/>
      <c r="AD740" s="132"/>
    </row>
    <row r="741">
      <c r="A741" s="133"/>
      <c r="B741" s="134"/>
      <c r="C741" s="134"/>
      <c r="D741" s="133"/>
      <c r="V741" s="138"/>
      <c r="W741" s="136"/>
      <c r="X741" s="28"/>
      <c r="Y741" s="132"/>
      <c r="Z741" s="132"/>
      <c r="AA741" s="132"/>
      <c r="AB741" s="132"/>
      <c r="AC741" s="132"/>
      <c r="AD741" s="132"/>
    </row>
    <row r="742">
      <c r="A742" s="133"/>
      <c r="B742" s="134"/>
      <c r="C742" s="134"/>
      <c r="D742" s="133"/>
      <c r="V742" s="138"/>
      <c r="W742" s="136"/>
      <c r="X742" s="28"/>
      <c r="Y742" s="132"/>
      <c r="Z742" s="132"/>
      <c r="AA742" s="132"/>
      <c r="AB742" s="132"/>
      <c r="AC742" s="132"/>
      <c r="AD742" s="132"/>
    </row>
    <row r="743">
      <c r="A743" s="133"/>
      <c r="B743" s="134"/>
      <c r="C743" s="134"/>
      <c r="D743" s="133"/>
      <c r="V743" s="138"/>
      <c r="W743" s="136"/>
      <c r="X743" s="28"/>
      <c r="Y743" s="132"/>
      <c r="Z743" s="132"/>
      <c r="AA743" s="132"/>
      <c r="AB743" s="132"/>
      <c r="AC743" s="132"/>
      <c r="AD743" s="132"/>
    </row>
    <row r="744">
      <c r="A744" s="133"/>
      <c r="B744" s="134"/>
      <c r="C744" s="134"/>
      <c r="D744" s="133"/>
      <c r="V744" s="138"/>
      <c r="W744" s="136"/>
      <c r="X744" s="28"/>
      <c r="Y744" s="132"/>
      <c r="Z744" s="132"/>
      <c r="AA744" s="132"/>
      <c r="AB744" s="132"/>
      <c r="AC744" s="132"/>
      <c r="AD744" s="132"/>
    </row>
    <row r="745">
      <c r="A745" s="133"/>
      <c r="B745" s="134"/>
      <c r="C745" s="134"/>
      <c r="D745" s="133"/>
      <c r="V745" s="138"/>
      <c r="W745" s="136"/>
      <c r="X745" s="28"/>
      <c r="Y745" s="132"/>
      <c r="Z745" s="132"/>
      <c r="AA745" s="132"/>
      <c r="AB745" s="132"/>
      <c r="AC745" s="132"/>
      <c r="AD745" s="132"/>
    </row>
    <row r="746">
      <c r="A746" s="133"/>
      <c r="B746" s="134"/>
      <c r="C746" s="134"/>
      <c r="D746" s="133"/>
      <c r="V746" s="138"/>
      <c r="W746" s="136"/>
      <c r="X746" s="28"/>
      <c r="Y746" s="132"/>
      <c r="Z746" s="132"/>
      <c r="AA746" s="132"/>
      <c r="AB746" s="132"/>
      <c r="AC746" s="132"/>
      <c r="AD746" s="132"/>
    </row>
    <row r="747">
      <c r="A747" s="133"/>
      <c r="B747" s="134"/>
      <c r="C747" s="134"/>
      <c r="D747" s="133"/>
      <c r="V747" s="138"/>
      <c r="W747" s="136"/>
      <c r="X747" s="28"/>
      <c r="Y747" s="132"/>
      <c r="Z747" s="132"/>
      <c r="AA747" s="132"/>
      <c r="AB747" s="132"/>
      <c r="AC747" s="132"/>
      <c r="AD747" s="132"/>
    </row>
    <row r="748">
      <c r="A748" s="133"/>
      <c r="B748" s="134"/>
      <c r="C748" s="134"/>
      <c r="D748" s="133"/>
      <c r="V748" s="138"/>
      <c r="W748" s="136"/>
      <c r="X748" s="28"/>
      <c r="Y748" s="132"/>
      <c r="Z748" s="132"/>
      <c r="AA748" s="132"/>
      <c r="AB748" s="132"/>
      <c r="AC748" s="132"/>
      <c r="AD748" s="132"/>
    </row>
    <row r="749">
      <c r="A749" s="133"/>
      <c r="B749" s="134"/>
      <c r="C749" s="134"/>
      <c r="D749" s="133"/>
      <c r="V749" s="138"/>
      <c r="W749" s="136"/>
      <c r="X749" s="28"/>
      <c r="Y749" s="132"/>
      <c r="Z749" s="132"/>
      <c r="AA749" s="132"/>
      <c r="AB749" s="132"/>
      <c r="AC749" s="132"/>
      <c r="AD749" s="132"/>
    </row>
    <row r="750">
      <c r="A750" s="133"/>
      <c r="B750" s="134"/>
      <c r="C750" s="134"/>
      <c r="D750" s="133"/>
      <c r="V750" s="138"/>
      <c r="W750" s="136"/>
      <c r="X750" s="28"/>
      <c r="Y750" s="132"/>
      <c r="Z750" s="132"/>
      <c r="AA750" s="132"/>
      <c r="AB750" s="132"/>
      <c r="AC750" s="132"/>
      <c r="AD750" s="132"/>
    </row>
    <row r="751">
      <c r="A751" s="133"/>
      <c r="B751" s="134"/>
      <c r="C751" s="134"/>
      <c r="D751" s="133"/>
      <c r="V751" s="138"/>
      <c r="W751" s="136"/>
      <c r="X751" s="28"/>
      <c r="Y751" s="132"/>
      <c r="Z751" s="132"/>
      <c r="AA751" s="132"/>
      <c r="AB751" s="132"/>
      <c r="AC751" s="132"/>
      <c r="AD751" s="132"/>
    </row>
    <row r="752">
      <c r="A752" s="133"/>
      <c r="B752" s="134"/>
      <c r="C752" s="134"/>
      <c r="D752" s="133"/>
      <c r="V752" s="138"/>
      <c r="W752" s="136"/>
      <c r="X752" s="28"/>
      <c r="Y752" s="132"/>
      <c r="Z752" s="132"/>
      <c r="AA752" s="132"/>
      <c r="AB752" s="132"/>
      <c r="AC752" s="132"/>
      <c r="AD752" s="132"/>
    </row>
    <row r="753">
      <c r="A753" s="133"/>
      <c r="B753" s="134"/>
      <c r="C753" s="134"/>
      <c r="D753" s="133"/>
      <c r="V753" s="138"/>
      <c r="W753" s="136"/>
      <c r="X753" s="28"/>
      <c r="Y753" s="132"/>
      <c r="Z753" s="132"/>
      <c r="AA753" s="132"/>
      <c r="AB753" s="132"/>
      <c r="AC753" s="132"/>
      <c r="AD753" s="132"/>
    </row>
    <row r="754">
      <c r="A754" s="133"/>
      <c r="B754" s="134"/>
      <c r="C754" s="134"/>
      <c r="D754" s="133"/>
      <c r="V754" s="138"/>
      <c r="W754" s="136"/>
      <c r="X754" s="28"/>
      <c r="Y754" s="132"/>
      <c r="Z754" s="132"/>
      <c r="AA754" s="132"/>
      <c r="AB754" s="132"/>
      <c r="AC754" s="132"/>
      <c r="AD754" s="132"/>
    </row>
    <row r="755">
      <c r="A755" s="133"/>
      <c r="B755" s="134"/>
      <c r="C755" s="134"/>
      <c r="D755" s="133"/>
      <c r="V755" s="138"/>
      <c r="W755" s="136"/>
      <c r="X755" s="28"/>
      <c r="Y755" s="132"/>
      <c r="Z755" s="132"/>
      <c r="AA755" s="132"/>
      <c r="AB755" s="132"/>
      <c r="AC755" s="132"/>
      <c r="AD755" s="132"/>
    </row>
    <row r="756">
      <c r="A756" s="133"/>
      <c r="B756" s="134"/>
      <c r="C756" s="134"/>
      <c r="D756" s="133"/>
      <c r="V756" s="138"/>
      <c r="W756" s="136"/>
      <c r="X756" s="28"/>
      <c r="Y756" s="132"/>
      <c r="Z756" s="132"/>
      <c r="AA756" s="132"/>
      <c r="AB756" s="132"/>
      <c r="AC756" s="132"/>
      <c r="AD756" s="132"/>
    </row>
    <row r="757">
      <c r="A757" s="133"/>
      <c r="B757" s="134"/>
      <c r="C757" s="134"/>
      <c r="D757" s="133"/>
      <c r="V757" s="138"/>
      <c r="W757" s="136"/>
      <c r="X757" s="28"/>
      <c r="Y757" s="132"/>
      <c r="Z757" s="132"/>
      <c r="AA757" s="132"/>
      <c r="AB757" s="132"/>
      <c r="AC757" s="132"/>
      <c r="AD757" s="132"/>
    </row>
    <row r="758">
      <c r="A758" s="133"/>
      <c r="B758" s="134"/>
      <c r="C758" s="134"/>
      <c r="D758" s="133"/>
      <c r="V758" s="138"/>
      <c r="W758" s="136"/>
      <c r="X758" s="28"/>
      <c r="Y758" s="132"/>
      <c r="Z758" s="132"/>
      <c r="AA758" s="132"/>
      <c r="AB758" s="132"/>
      <c r="AC758" s="132"/>
      <c r="AD758" s="132"/>
    </row>
    <row r="759">
      <c r="A759" s="133"/>
      <c r="B759" s="134"/>
      <c r="C759" s="134"/>
      <c r="D759" s="133"/>
      <c r="V759" s="138"/>
      <c r="W759" s="136"/>
      <c r="X759" s="28"/>
      <c r="Y759" s="132"/>
      <c r="Z759" s="132"/>
      <c r="AA759" s="132"/>
      <c r="AB759" s="132"/>
      <c r="AC759" s="132"/>
      <c r="AD759" s="132"/>
    </row>
    <row r="760">
      <c r="A760" s="133"/>
      <c r="B760" s="134"/>
      <c r="C760" s="134"/>
      <c r="D760" s="133"/>
      <c r="V760" s="138"/>
      <c r="W760" s="136"/>
      <c r="X760" s="28"/>
      <c r="Y760" s="132"/>
      <c r="Z760" s="132"/>
      <c r="AA760" s="132"/>
      <c r="AB760" s="132"/>
      <c r="AC760" s="132"/>
      <c r="AD760" s="132"/>
    </row>
    <row r="761">
      <c r="A761" s="133"/>
      <c r="B761" s="134"/>
      <c r="C761" s="134"/>
      <c r="D761" s="133"/>
      <c r="V761" s="138"/>
      <c r="W761" s="136"/>
      <c r="X761" s="28"/>
      <c r="Y761" s="132"/>
      <c r="Z761" s="132"/>
      <c r="AA761" s="132"/>
      <c r="AB761" s="132"/>
      <c r="AC761" s="132"/>
      <c r="AD761" s="132"/>
    </row>
    <row r="762" ht="15.0" customHeight="1">
      <c r="A762" s="133"/>
      <c r="C762" s="139"/>
      <c r="D762" s="133"/>
      <c r="V762" s="138"/>
      <c r="W762" s="136"/>
      <c r="X762" s="28"/>
      <c r="Y762" s="132"/>
      <c r="Z762" s="132"/>
      <c r="AA762" s="132"/>
      <c r="AB762" s="132"/>
      <c r="AC762" s="132"/>
      <c r="AD762" s="132"/>
    </row>
    <row r="763" ht="15.0" customHeight="1">
      <c r="A763" s="133"/>
      <c r="C763" s="139"/>
      <c r="D763" s="133"/>
      <c r="V763" s="138"/>
      <c r="W763" s="136"/>
      <c r="X763" s="28"/>
      <c r="Y763" s="132"/>
      <c r="Z763" s="132"/>
      <c r="AA763" s="132"/>
      <c r="AB763" s="132"/>
      <c r="AC763" s="132"/>
      <c r="AD763" s="132"/>
    </row>
    <row r="764" ht="15.0" customHeight="1">
      <c r="A764" s="133"/>
      <c r="C764" s="139"/>
      <c r="D764" s="133"/>
      <c r="V764" s="138"/>
      <c r="W764" s="136"/>
      <c r="X764" s="28"/>
      <c r="Y764" s="132"/>
      <c r="Z764" s="132"/>
      <c r="AA764" s="132"/>
      <c r="AB764" s="132"/>
      <c r="AC764" s="132"/>
      <c r="AD764" s="132"/>
    </row>
    <row r="765" ht="15.0" customHeight="1">
      <c r="A765" s="133"/>
      <c r="C765" s="139"/>
      <c r="D765" s="133"/>
      <c r="V765" s="138"/>
      <c r="W765" s="136"/>
      <c r="X765" s="28"/>
      <c r="Y765" s="132"/>
      <c r="Z765" s="132"/>
      <c r="AA765" s="132"/>
      <c r="AB765" s="132"/>
      <c r="AC765" s="132"/>
      <c r="AD765" s="132"/>
    </row>
    <row r="766" ht="15.0" customHeight="1">
      <c r="A766" s="133"/>
      <c r="C766" s="139"/>
      <c r="D766" s="133"/>
      <c r="V766" s="138"/>
      <c r="W766" s="136"/>
      <c r="X766" s="28"/>
      <c r="Y766" s="132"/>
      <c r="Z766" s="132"/>
      <c r="AA766" s="132"/>
      <c r="AB766" s="132"/>
      <c r="AC766" s="132"/>
      <c r="AD766" s="132"/>
    </row>
    <row r="767" ht="15.0" customHeight="1">
      <c r="A767" s="133"/>
      <c r="C767" s="139"/>
      <c r="D767" s="133"/>
      <c r="V767" s="138"/>
      <c r="W767" s="136"/>
      <c r="X767" s="28"/>
      <c r="Y767" s="132"/>
      <c r="Z767" s="132"/>
      <c r="AA767" s="132"/>
      <c r="AB767" s="132"/>
      <c r="AC767" s="132"/>
      <c r="AD767" s="132"/>
    </row>
    <row r="768" ht="15.0" customHeight="1">
      <c r="A768" s="133"/>
      <c r="C768" s="139"/>
      <c r="D768" s="133"/>
      <c r="V768" s="138"/>
      <c r="W768" s="136"/>
      <c r="X768" s="28"/>
      <c r="Y768" s="132"/>
      <c r="Z768" s="132"/>
      <c r="AA768" s="132"/>
      <c r="AB768" s="132"/>
      <c r="AC768" s="132"/>
      <c r="AD768" s="132"/>
    </row>
    <row r="769" ht="15.0" customHeight="1">
      <c r="A769" s="133"/>
      <c r="C769" s="139"/>
      <c r="D769" s="133"/>
      <c r="V769" s="138"/>
      <c r="W769" s="136"/>
      <c r="X769" s="28"/>
      <c r="Y769" s="132"/>
      <c r="Z769" s="132"/>
      <c r="AA769" s="132"/>
      <c r="AB769" s="132"/>
      <c r="AC769" s="132"/>
      <c r="AD769" s="132"/>
    </row>
    <row r="770" ht="15.0" customHeight="1">
      <c r="A770" s="133"/>
      <c r="C770" s="139"/>
      <c r="D770" s="133"/>
      <c r="V770" s="138"/>
      <c r="W770" s="136"/>
      <c r="X770" s="28"/>
      <c r="Y770" s="132"/>
      <c r="Z770" s="132"/>
      <c r="AA770" s="132"/>
      <c r="AB770" s="132"/>
      <c r="AC770" s="132"/>
      <c r="AD770" s="132"/>
    </row>
    <row r="771" ht="15.0" customHeight="1">
      <c r="A771" s="133"/>
      <c r="C771" s="139"/>
      <c r="D771" s="133"/>
      <c r="V771" s="138"/>
      <c r="W771" s="136"/>
      <c r="X771" s="28"/>
      <c r="Y771" s="132"/>
      <c r="Z771" s="132"/>
      <c r="AA771" s="132"/>
      <c r="AB771" s="132"/>
      <c r="AC771" s="132"/>
      <c r="AD771" s="132"/>
    </row>
    <row r="772" ht="15.0" customHeight="1">
      <c r="A772" s="133"/>
      <c r="C772" s="139"/>
      <c r="D772" s="133"/>
      <c r="V772" s="138"/>
      <c r="W772" s="136"/>
      <c r="X772" s="28"/>
      <c r="Y772" s="132"/>
      <c r="Z772" s="132"/>
      <c r="AA772" s="132"/>
      <c r="AB772" s="132"/>
      <c r="AC772" s="132"/>
      <c r="AD772" s="132"/>
    </row>
    <row r="773" ht="15.0" customHeight="1">
      <c r="A773" s="133"/>
      <c r="C773" s="139"/>
      <c r="D773" s="133"/>
      <c r="V773" s="138"/>
      <c r="W773" s="136"/>
      <c r="X773" s="28"/>
      <c r="Y773" s="132"/>
      <c r="Z773" s="132"/>
      <c r="AA773" s="132"/>
      <c r="AB773" s="132"/>
      <c r="AC773" s="132"/>
      <c r="AD773" s="132"/>
    </row>
    <row r="774" ht="15.0" customHeight="1">
      <c r="A774" s="133"/>
      <c r="C774" s="139"/>
      <c r="D774" s="133"/>
      <c r="V774" s="138"/>
      <c r="W774" s="136"/>
      <c r="X774" s="28"/>
      <c r="Y774" s="132"/>
      <c r="Z774" s="132"/>
      <c r="AA774" s="132"/>
      <c r="AB774" s="132"/>
      <c r="AC774" s="132"/>
      <c r="AD774" s="132"/>
    </row>
    <row r="775" ht="15.0" customHeight="1">
      <c r="A775" s="133"/>
      <c r="C775" s="139"/>
      <c r="D775" s="133"/>
      <c r="V775" s="138"/>
      <c r="W775" s="136"/>
      <c r="X775" s="28"/>
      <c r="Y775" s="132"/>
      <c r="Z775" s="132"/>
      <c r="AA775" s="132"/>
      <c r="AB775" s="132"/>
      <c r="AC775" s="132"/>
      <c r="AD775" s="132"/>
    </row>
    <row r="776" ht="15.0" customHeight="1">
      <c r="A776" s="133"/>
      <c r="C776" s="139"/>
      <c r="D776" s="133"/>
      <c r="V776" s="138"/>
      <c r="W776" s="136"/>
      <c r="X776" s="28"/>
      <c r="Y776" s="132"/>
      <c r="Z776" s="132"/>
      <c r="AA776" s="132"/>
      <c r="AB776" s="132"/>
      <c r="AC776" s="132"/>
      <c r="AD776" s="132"/>
    </row>
    <row r="777" ht="15.0" customHeight="1">
      <c r="A777" s="133"/>
      <c r="C777" s="139"/>
      <c r="D777" s="133"/>
      <c r="V777" s="138"/>
      <c r="W777" s="136"/>
      <c r="X777" s="28"/>
      <c r="Y777" s="132"/>
      <c r="Z777" s="132"/>
      <c r="AA777" s="132"/>
      <c r="AB777" s="132"/>
      <c r="AC777" s="132"/>
      <c r="AD777" s="132"/>
    </row>
    <row r="778" ht="15.0" customHeight="1">
      <c r="A778" s="133"/>
      <c r="C778" s="139"/>
      <c r="D778" s="133"/>
      <c r="V778" s="138"/>
      <c r="W778" s="136"/>
      <c r="X778" s="28"/>
      <c r="Y778" s="132"/>
      <c r="Z778" s="132"/>
      <c r="AA778" s="132"/>
      <c r="AB778" s="132"/>
      <c r="AC778" s="132"/>
      <c r="AD778" s="132"/>
    </row>
    <row r="779" ht="15.0" customHeight="1">
      <c r="A779" s="133"/>
      <c r="C779" s="139"/>
      <c r="D779" s="133"/>
      <c r="V779" s="138"/>
      <c r="W779" s="136"/>
      <c r="X779" s="28"/>
      <c r="Y779" s="132"/>
      <c r="Z779" s="132"/>
      <c r="AA779" s="132"/>
      <c r="AB779" s="132"/>
      <c r="AC779" s="132"/>
      <c r="AD779" s="132"/>
    </row>
    <row r="780" ht="15.0" customHeight="1">
      <c r="A780" s="133"/>
      <c r="C780" s="139"/>
      <c r="D780" s="133"/>
      <c r="V780" s="138"/>
      <c r="W780" s="136"/>
      <c r="X780" s="28"/>
      <c r="Y780" s="132"/>
      <c r="Z780" s="132"/>
      <c r="AA780" s="132"/>
      <c r="AB780" s="132"/>
      <c r="AC780" s="132"/>
      <c r="AD780" s="132"/>
    </row>
    <row r="781" ht="15.0" customHeight="1">
      <c r="A781" s="133"/>
      <c r="C781" s="139"/>
      <c r="D781" s="133"/>
      <c r="V781" s="138"/>
      <c r="W781" s="136"/>
      <c r="X781" s="28"/>
      <c r="Y781" s="132"/>
      <c r="Z781" s="132"/>
      <c r="AA781" s="132"/>
      <c r="AB781" s="132"/>
      <c r="AC781" s="132"/>
      <c r="AD781" s="132"/>
    </row>
    <row r="782" ht="15.0" customHeight="1">
      <c r="A782" s="133"/>
      <c r="C782" s="139"/>
      <c r="D782" s="133"/>
      <c r="V782" s="138"/>
      <c r="W782" s="136"/>
      <c r="X782" s="28"/>
      <c r="Y782" s="132"/>
      <c r="Z782" s="132"/>
      <c r="AA782" s="132"/>
      <c r="AB782" s="132"/>
      <c r="AC782" s="132"/>
      <c r="AD782" s="132"/>
    </row>
    <row r="783" ht="15.0" customHeight="1">
      <c r="A783" s="133"/>
      <c r="C783" s="139"/>
      <c r="D783" s="133"/>
      <c r="V783" s="138"/>
      <c r="W783" s="136"/>
      <c r="X783" s="28"/>
      <c r="Y783" s="132"/>
      <c r="Z783" s="132"/>
      <c r="AA783" s="132"/>
      <c r="AB783" s="132"/>
      <c r="AC783" s="132"/>
      <c r="AD783" s="132"/>
    </row>
    <row r="784" ht="15.0" customHeight="1">
      <c r="A784" s="133"/>
      <c r="C784" s="139"/>
      <c r="D784" s="133"/>
      <c r="V784" s="138"/>
      <c r="W784" s="136"/>
      <c r="X784" s="28"/>
      <c r="Y784" s="132"/>
      <c r="Z784" s="132"/>
      <c r="AA784" s="132"/>
      <c r="AB784" s="132"/>
      <c r="AC784" s="132"/>
      <c r="AD784" s="132"/>
    </row>
    <row r="785" ht="15.0" customHeight="1">
      <c r="A785" s="133"/>
      <c r="C785" s="139"/>
      <c r="D785" s="133"/>
      <c r="V785" s="138"/>
      <c r="W785" s="136"/>
      <c r="X785" s="28"/>
      <c r="Y785" s="132"/>
      <c r="Z785" s="132"/>
      <c r="AA785" s="132"/>
      <c r="AB785" s="132"/>
      <c r="AC785" s="132"/>
      <c r="AD785" s="132"/>
    </row>
    <row r="786" ht="15.0" customHeight="1">
      <c r="A786" s="133"/>
      <c r="C786" s="139"/>
      <c r="D786" s="133"/>
      <c r="V786" s="138"/>
      <c r="W786" s="136"/>
      <c r="X786" s="28"/>
      <c r="Y786" s="132"/>
      <c r="Z786" s="132"/>
      <c r="AA786" s="132"/>
      <c r="AB786" s="132"/>
      <c r="AC786" s="132"/>
      <c r="AD786" s="132"/>
    </row>
    <row r="787" ht="15.0" customHeight="1">
      <c r="A787" s="133"/>
      <c r="C787" s="139"/>
      <c r="D787" s="133"/>
      <c r="V787" s="138"/>
      <c r="W787" s="136"/>
      <c r="X787" s="28"/>
      <c r="Y787" s="132"/>
      <c r="Z787" s="132"/>
      <c r="AA787" s="132"/>
      <c r="AB787" s="132"/>
      <c r="AC787" s="132"/>
      <c r="AD787" s="132"/>
    </row>
    <row r="788" ht="15.0" customHeight="1">
      <c r="A788" s="133"/>
      <c r="C788" s="139"/>
      <c r="D788" s="133"/>
      <c r="V788" s="138"/>
      <c r="W788" s="136"/>
      <c r="X788" s="28"/>
      <c r="Y788" s="132"/>
      <c r="Z788" s="132"/>
      <c r="AA788" s="132"/>
      <c r="AB788" s="132"/>
      <c r="AC788" s="132"/>
      <c r="AD788" s="132"/>
    </row>
    <row r="789" ht="15.0" customHeight="1">
      <c r="A789" s="133"/>
      <c r="C789" s="139"/>
      <c r="D789" s="133"/>
      <c r="V789" s="138"/>
      <c r="W789" s="136"/>
      <c r="X789" s="28"/>
      <c r="Y789" s="132"/>
      <c r="Z789" s="132"/>
      <c r="AA789" s="132"/>
      <c r="AB789" s="132"/>
      <c r="AC789" s="132"/>
      <c r="AD789" s="132"/>
    </row>
    <row r="790" ht="15.0" customHeight="1">
      <c r="A790" s="133"/>
      <c r="C790" s="139"/>
      <c r="D790" s="133"/>
      <c r="V790" s="138"/>
      <c r="W790" s="136"/>
      <c r="X790" s="28"/>
      <c r="Y790" s="132"/>
      <c r="Z790" s="132"/>
      <c r="AA790" s="132"/>
      <c r="AB790" s="132"/>
      <c r="AC790" s="132"/>
      <c r="AD790" s="132"/>
    </row>
    <row r="791" ht="15.0" customHeight="1">
      <c r="A791" s="133"/>
      <c r="C791" s="139"/>
      <c r="D791" s="133"/>
      <c r="V791" s="138"/>
      <c r="W791" s="136"/>
      <c r="X791" s="28"/>
      <c r="Y791" s="132"/>
      <c r="Z791" s="132"/>
      <c r="AA791" s="132"/>
      <c r="AB791" s="132"/>
      <c r="AC791" s="132"/>
      <c r="AD791" s="132"/>
    </row>
    <row r="792" ht="15.0" customHeight="1">
      <c r="A792" s="133"/>
      <c r="C792" s="139"/>
      <c r="D792" s="133"/>
      <c r="V792" s="138"/>
      <c r="W792" s="136"/>
      <c r="X792" s="28"/>
      <c r="Y792" s="132"/>
      <c r="Z792" s="132"/>
      <c r="AA792" s="132"/>
      <c r="AB792" s="132"/>
      <c r="AC792" s="132"/>
      <c r="AD792" s="132"/>
    </row>
    <row r="793" ht="15.0" customHeight="1">
      <c r="A793" s="133"/>
      <c r="C793" s="139"/>
      <c r="D793" s="133"/>
      <c r="V793" s="138"/>
      <c r="W793" s="136"/>
      <c r="X793" s="28"/>
      <c r="Y793" s="132"/>
      <c r="Z793" s="132"/>
      <c r="AA793" s="132"/>
      <c r="AB793" s="132"/>
      <c r="AC793" s="132"/>
      <c r="AD793" s="132"/>
    </row>
    <row r="794" ht="15.0" customHeight="1">
      <c r="A794" s="133"/>
      <c r="C794" s="139"/>
      <c r="D794" s="133"/>
      <c r="V794" s="138"/>
      <c r="W794" s="136"/>
      <c r="X794" s="28"/>
      <c r="Y794" s="132"/>
      <c r="Z794" s="132"/>
      <c r="AA794" s="132"/>
      <c r="AB794" s="132"/>
      <c r="AC794" s="132"/>
      <c r="AD794" s="132"/>
    </row>
    <row r="795" ht="15.0" customHeight="1">
      <c r="A795" s="133"/>
      <c r="C795" s="139"/>
      <c r="D795" s="133"/>
      <c r="V795" s="138"/>
      <c r="W795" s="136"/>
      <c r="X795" s="28"/>
      <c r="Y795" s="132"/>
      <c r="Z795" s="132"/>
      <c r="AA795" s="132"/>
      <c r="AB795" s="132"/>
      <c r="AC795" s="132"/>
      <c r="AD795" s="132"/>
    </row>
    <row r="796" ht="15.0" customHeight="1">
      <c r="A796" s="133"/>
      <c r="C796" s="139"/>
      <c r="D796" s="133"/>
      <c r="V796" s="138"/>
      <c r="W796" s="136"/>
      <c r="X796" s="28"/>
      <c r="Y796" s="132"/>
      <c r="Z796" s="132"/>
      <c r="AA796" s="132"/>
      <c r="AB796" s="132"/>
      <c r="AC796" s="132"/>
      <c r="AD796" s="132"/>
    </row>
    <row r="797" ht="15.0" customHeight="1">
      <c r="A797" s="133"/>
      <c r="C797" s="139"/>
      <c r="D797" s="133"/>
      <c r="V797" s="138"/>
      <c r="W797" s="136"/>
      <c r="X797" s="28"/>
      <c r="Y797" s="132"/>
      <c r="Z797" s="132"/>
      <c r="AA797" s="132"/>
      <c r="AB797" s="132"/>
      <c r="AC797" s="132"/>
      <c r="AD797" s="132"/>
    </row>
    <row r="798" ht="15.0" customHeight="1">
      <c r="A798" s="133"/>
      <c r="C798" s="139"/>
      <c r="D798" s="133"/>
      <c r="V798" s="138"/>
      <c r="W798" s="136"/>
      <c r="X798" s="28"/>
      <c r="Y798" s="132"/>
      <c r="Z798" s="132"/>
      <c r="AA798" s="132"/>
      <c r="AB798" s="132"/>
      <c r="AC798" s="132"/>
      <c r="AD798" s="132"/>
    </row>
    <row r="799" ht="15.0" customHeight="1">
      <c r="A799" s="133"/>
      <c r="C799" s="139"/>
      <c r="D799" s="133"/>
      <c r="V799" s="138"/>
      <c r="W799" s="136"/>
      <c r="X799" s="28"/>
      <c r="Y799" s="132"/>
      <c r="Z799" s="132"/>
      <c r="AA799" s="132"/>
      <c r="AB799" s="132"/>
      <c r="AC799" s="132"/>
      <c r="AD799" s="132"/>
    </row>
    <row r="800" ht="15.0" customHeight="1">
      <c r="A800" s="133"/>
      <c r="C800" s="139"/>
      <c r="D800" s="133"/>
      <c r="V800" s="138"/>
      <c r="W800" s="136"/>
      <c r="X800" s="28"/>
      <c r="Y800" s="132"/>
      <c r="Z800" s="132"/>
      <c r="AA800" s="132"/>
      <c r="AB800" s="132"/>
      <c r="AC800" s="132"/>
      <c r="AD800" s="132"/>
    </row>
    <row r="801" ht="15.0" customHeight="1">
      <c r="A801" s="133"/>
      <c r="C801" s="139"/>
      <c r="D801" s="133"/>
      <c r="V801" s="138"/>
      <c r="W801" s="136"/>
      <c r="X801" s="28"/>
      <c r="Y801" s="132"/>
      <c r="Z801" s="132"/>
      <c r="AA801" s="132"/>
      <c r="AB801" s="132"/>
      <c r="AC801" s="132"/>
      <c r="AD801" s="132"/>
    </row>
    <row r="802" ht="15.0" customHeight="1">
      <c r="A802" s="133"/>
      <c r="C802" s="139"/>
      <c r="D802" s="133"/>
      <c r="V802" s="138"/>
      <c r="W802" s="136"/>
      <c r="X802" s="28"/>
      <c r="Y802" s="132"/>
      <c r="Z802" s="132"/>
      <c r="AA802" s="132"/>
      <c r="AB802" s="132"/>
      <c r="AC802" s="132"/>
      <c r="AD802" s="132"/>
    </row>
    <row r="803" ht="15.0" customHeight="1">
      <c r="A803" s="133"/>
      <c r="C803" s="139"/>
      <c r="D803" s="133"/>
      <c r="V803" s="138"/>
      <c r="W803" s="136"/>
      <c r="X803" s="28"/>
      <c r="Y803" s="132"/>
      <c r="Z803" s="132"/>
      <c r="AA803" s="132"/>
      <c r="AB803" s="132"/>
      <c r="AC803" s="132"/>
      <c r="AD803" s="132"/>
    </row>
    <row r="804" ht="15.0" customHeight="1">
      <c r="A804" s="133"/>
      <c r="C804" s="139"/>
      <c r="D804" s="133"/>
      <c r="V804" s="138"/>
      <c r="W804" s="136"/>
      <c r="X804" s="28"/>
      <c r="Y804" s="132"/>
      <c r="Z804" s="132"/>
      <c r="AA804" s="132"/>
      <c r="AB804" s="132"/>
      <c r="AC804" s="132"/>
      <c r="AD804" s="132"/>
    </row>
    <row r="805" ht="15.0" customHeight="1">
      <c r="A805" s="133"/>
      <c r="C805" s="139"/>
      <c r="D805" s="133"/>
      <c r="V805" s="138"/>
      <c r="W805" s="136"/>
      <c r="X805" s="28"/>
      <c r="Y805" s="132"/>
      <c r="Z805" s="132"/>
      <c r="AA805" s="132"/>
      <c r="AB805" s="132"/>
      <c r="AC805" s="132"/>
      <c r="AD805" s="132"/>
    </row>
    <row r="806" ht="15.0" customHeight="1">
      <c r="A806" s="133"/>
      <c r="C806" s="139"/>
      <c r="D806" s="133"/>
      <c r="V806" s="138"/>
      <c r="W806" s="136"/>
      <c r="X806" s="28"/>
      <c r="Y806" s="132"/>
      <c r="Z806" s="132"/>
      <c r="AA806" s="132"/>
      <c r="AB806" s="132"/>
      <c r="AC806" s="132"/>
      <c r="AD806" s="132"/>
    </row>
    <row r="807" ht="15.0" customHeight="1">
      <c r="A807" s="133"/>
      <c r="C807" s="139"/>
      <c r="D807" s="133"/>
      <c r="V807" s="138"/>
      <c r="W807" s="136"/>
      <c r="X807" s="28"/>
      <c r="Y807" s="132"/>
      <c r="Z807" s="132"/>
      <c r="AA807" s="132"/>
      <c r="AB807" s="132"/>
      <c r="AC807" s="132"/>
      <c r="AD807" s="132"/>
    </row>
    <row r="808" ht="15.0" customHeight="1">
      <c r="A808" s="133"/>
      <c r="C808" s="139"/>
      <c r="D808" s="133"/>
      <c r="V808" s="138"/>
      <c r="W808" s="136"/>
      <c r="X808" s="28"/>
      <c r="Y808" s="132"/>
      <c r="Z808" s="132"/>
      <c r="AA808" s="132"/>
      <c r="AB808" s="132"/>
      <c r="AC808" s="132"/>
      <c r="AD808" s="132"/>
    </row>
    <row r="809" ht="15.0" customHeight="1">
      <c r="A809" s="133"/>
      <c r="C809" s="139"/>
      <c r="D809" s="133"/>
      <c r="V809" s="138"/>
      <c r="W809" s="136"/>
      <c r="X809" s="28"/>
      <c r="Y809" s="132"/>
      <c r="Z809" s="132"/>
      <c r="AA809" s="132"/>
      <c r="AB809" s="132"/>
      <c r="AC809" s="132"/>
      <c r="AD809" s="132"/>
    </row>
    <row r="810" ht="15.0" customHeight="1">
      <c r="A810" s="133"/>
      <c r="C810" s="139"/>
      <c r="D810" s="133"/>
      <c r="V810" s="138"/>
      <c r="W810" s="136"/>
      <c r="X810" s="28"/>
      <c r="Y810" s="132"/>
      <c r="Z810" s="132"/>
      <c r="AA810" s="132"/>
      <c r="AB810" s="132"/>
      <c r="AC810" s="132"/>
      <c r="AD810" s="132"/>
    </row>
    <row r="811" ht="15.0" customHeight="1">
      <c r="A811" s="133"/>
      <c r="C811" s="139"/>
      <c r="D811" s="133"/>
      <c r="V811" s="138"/>
      <c r="W811" s="136"/>
      <c r="X811" s="28"/>
      <c r="Y811" s="132"/>
      <c r="Z811" s="132"/>
      <c r="AA811" s="132"/>
      <c r="AB811" s="132"/>
      <c r="AC811" s="132"/>
      <c r="AD811" s="132"/>
    </row>
    <row r="812" ht="15.0" customHeight="1">
      <c r="A812" s="133"/>
      <c r="C812" s="139"/>
      <c r="D812" s="133"/>
      <c r="V812" s="138"/>
      <c r="W812" s="136"/>
      <c r="X812" s="28"/>
      <c r="Y812" s="132"/>
      <c r="Z812" s="132"/>
      <c r="AA812" s="132"/>
      <c r="AB812" s="132"/>
      <c r="AC812" s="132"/>
      <c r="AD812" s="132"/>
    </row>
    <row r="813" ht="15.0" customHeight="1">
      <c r="A813" s="133"/>
      <c r="C813" s="139"/>
      <c r="D813" s="133"/>
      <c r="V813" s="138"/>
      <c r="W813" s="136"/>
      <c r="X813" s="28"/>
      <c r="Y813" s="132"/>
      <c r="Z813" s="132"/>
      <c r="AA813" s="132"/>
      <c r="AB813" s="132"/>
      <c r="AC813" s="132"/>
      <c r="AD813" s="132"/>
    </row>
    <row r="814" ht="15.0" customHeight="1">
      <c r="A814" s="133"/>
      <c r="C814" s="139"/>
      <c r="D814" s="133"/>
      <c r="V814" s="138"/>
      <c r="W814" s="136"/>
      <c r="X814" s="28"/>
      <c r="Y814" s="132"/>
      <c r="Z814" s="132"/>
      <c r="AA814" s="132"/>
      <c r="AB814" s="132"/>
      <c r="AC814" s="132"/>
      <c r="AD814" s="132"/>
    </row>
  </sheetData>
  <autoFilter ref="$A$8:$Y$387">
    <sortState ref="A8:Y387">
      <sortCondition ref="A8:A387"/>
    </sortState>
  </autoFilter>
  <mergeCells count="1">
    <mergeCell ref="E6:G6"/>
  </mergeCells>
  <conditionalFormatting sqref="E9:U382">
    <cfRule type="notContainsBlanks" dxfId="0" priority="1">
      <formula>LEN(TRIM(E9))&gt;0</formula>
    </cfRule>
  </conditionalFormatting>
  <dataValidations>
    <dataValidation type="list" allowBlank="1" showErrorMessage="1" sqref="B47:B76 B137:B180 B236:B319 B378:B761">
      <formula1>"Guadalajara,Tlaquepaque,Zapopan,Tlajomulco,Tonalá"</formula1>
    </dataValidation>
    <dataValidation type="list" allowBlank="1" sqref="C9:C814">
      <formula1>"PRI,PRD,PAN,PT,PES,VERDE,MORENA,RSP,SOMOS,FUTURO,HAGAMOS,INDEPENDIENTE,MC,FxM"</formula1>
    </dataValidation>
    <dataValidation type="list" allowBlank="1" sqref="E9:U387">
      <formula1>"Si,SIC,SIG,SICGEN"</formula1>
    </dataValidation>
  </dataValidations>
  <hyperlinks>
    <hyperlink r:id="rId1" ref="W9"/>
    <hyperlink r:id="rId2" ref="W10"/>
    <hyperlink r:id="rId3" ref="W11"/>
    <hyperlink r:id="rId4" ref="W12"/>
    <hyperlink r:id="rId5" ref="W13"/>
    <hyperlink r:id="rId6" ref="W14"/>
    <hyperlink r:id="rId7" ref="W15"/>
    <hyperlink r:id="rId8" ref="W16"/>
    <hyperlink r:id="rId9" ref="W17"/>
    <hyperlink r:id="rId10" ref="W18"/>
    <hyperlink r:id="rId11" ref="W19"/>
    <hyperlink r:id="rId12" ref="W20"/>
    <hyperlink r:id="rId13" ref="W21"/>
    <hyperlink r:id="rId14" ref="W22"/>
    <hyperlink r:id="rId15" ref="W23"/>
    <hyperlink r:id="rId16" ref="W24"/>
    <hyperlink r:id="rId17" ref="W25"/>
    <hyperlink r:id="rId18" ref="W28"/>
    <hyperlink r:id="rId19" ref="W29"/>
    <hyperlink r:id="rId20" ref="W30"/>
    <hyperlink r:id="rId21" ref="W31"/>
    <hyperlink r:id="rId22" ref="W32"/>
    <hyperlink r:id="rId23" ref="W33"/>
    <hyperlink r:id="rId24" ref="W34"/>
    <hyperlink r:id="rId25" ref="W35"/>
    <hyperlink r:id="rId26" ref="W36"/>
    <hyperlink r:id="rId27" ref="W37"/>
    <hyperlink r:id="rId28" ref="W38"/>
    <hyperlink r:id="rId29" ref="W39"/>
    <hyperlink r:id="rId30" ref="W40"/>
    <hyperlink r:id="rId31" ref="W41"/>
    <hyperlink r:id="rId32" ref="W42"/>
    <hyperlink r:id="rId33" ref="W43"/>
    <hyperlink r:id="rId34" ref="W44"/>
    <hyperlink r:id="rId35" ref="W45"/>
    <hyperlink r:id="rId36" ref="W46"/>
    <hyperlink r:id="rId37" ref="W47"/>
    <hyperlink r:id="rId38" ref="W48"/>
    <hyperlink r:id="rId39" ref="W49"/>
    <hyperlink r:id="rId40" ref="W50"/>
    <hyperlink r:id="rId41" ref="W51"/>
    <hyperlink r:id="rId42" ref="W52"/>
    <hyperlink r:id="rId43" ref="W53"/>
    <hyperlink r:id="rId44" ref="W54"/>
    <hyperlink r:id="rId45" ref="W55"/>
    <hyperlink r:id="rId46" ref="W56"/>
    <hyperlink r:id="rId47" ref="W57"/>
    <hyperlink r:id="rId48" ref="W58"/>
    <hyperlink r:id="rId49" ref="W59"/>
    <hyperlink r:id="rId50" ref="W60"/>
    <hyperlink r:id="rId51" ref="W61"/>
    <hyperlink r:id="rId52" ref="W62"/>
    <hyperlink r:id="rId53" ref="W63"/>
    <hyperlink r:id="rId54" ref="W64"/>
    <hyperlink r:id="rId55" ref="W65"/>
    <hyperlink r:id="rId56" ref="W66"/>
    <hyperlink r:id="rId57" ref="W67"/>
    <hyperlink r:id="rId58" ref="W68"/>
    <hyperlink r:id="rId59" ref="W69"/>
    <hyperlink r:id="rId60" ref="W70"/>
    <hyperlink r:id="rId61" ref="W71"/>
    <hyperlink r:id="rId62" ref="W72"/>
    <hyperlink r:id="rId63" ref="W73"/>
    <hyperlink r:id="rId64" ref="W74"/>
    <hyperlink r:id="rId65" ref="W75"/>
    <hyperlink r:id="rId66" ref="W76"/>
    <hyperlink r:id="rId67" ref="W77"/>
    <hyperlink r:id="rId68" ref="W78"/>
    <hyperlink r:id="rId69" ref="W79"/>
    <hyperlink r:id="rId70" ref="W80"/>
    <hyperlink r:id="rId71" ref="W81"/>
    <hyperlink r:id="rId72" ref="W82"/>
    <hyperlink r:id="rId73" ref="W83"/>
    <hyperlink r:id="rId74" ref="W84"/>
    <hyperlink r:id="rId75" ref="W85"/>
    <hyperlink r:id="rId76" ref="W86"/>
    <hyperlink r:id="rId77" ref="W87"/>
    <hyperlink r:id="rId78" ref="W88"/>
    <hyperlink r:id="rId79" ref="W89"/>
    <hyperlink r:id="rId80" ref="W90"/>
    <hyperlink r:id="rId81" ref="W91"/>
    <hyperlink r:id="rId82" ref="W92"/>
    <hyperlink r:id="rId83" ref="W93"/>
    <hyperlink r:id="rId84" ref="W94"/>
    <hyperlink r:id="rId85" ref="W95"/>
    <hyperlink r:id="rId86" ref="W96"/>
    <hyperlink r:id="rId87" ref="W97"/>
    <hyperlink r:id="rId88" ref="W98"/>
    <hyperlink r:id="rId89" ref="W100"/>
    <hyperlink r:id="rId90" ref="W101"/>
    <hyperlink r:id="rId91" ref="W102"/>
    <hyperlink r:id="rId92" ref="W103"/>
    <hyperlink r:id="rId93" ref="W104"/>
    <hyperlink r:id="rId94" ref="W105"/>
    <hyperlink r:id="rId95" ref="W106"/>
    <hyperlink r:id="rId96" ref="W107"/>
    <hyperlink r:id="rId97" ref="W108"/>
    <hyperlink r:id="rId98" ref="W109"/>
    <hyperlink r:id="rId99" ref="W110"/>
    <hyperlink r:id="rId100" ref="W111"/>
    <hyperlink r:id="rId101" ref="W112"/>
    <hyperlink r:id="rId102" ref="W113"/>
    <hyperlink r:id="rId103" ref="W114"/>
    <hyperlink r:id="rId104" ref="W115"/>
    <hyperlink r:id="rId105" ref="W116"/>
    <hyperlink r:id="rId106" ref="W117"/>
    <hyperlink r:id="rId107" ref="W118"/>
    <hyperlink r:id="rId108" ref="W119"/>
    <hyperlink r:id="rId109" ref="W120"/>
    <hyperlink r:id="rId110" ref="W121"/>
    <hyperlink r:id="rId111" ref="W122"/>
    <hyperlink r:id="rId112" ref="W123"/>
    <hyperlink r:id="rId113" ref="W124"/>
    <hyperlink r:id="rId114" ref="W125"/>
    <hyperlink r:id="rId115" ref="W126"/>
    <hyperlink r:id="rId116" ref="W127"/>
    <hyperlink r:id="rId117" ref="W128"/>
    <hyperlink r:id="rId118" ref="W129"/>
    <hyperlink r:id="rId119" ref="W130"/>
    <hyperlink r:id="rId120" ref="W131"/>
    <hyperlink r:id="rId121" ref="W132"/>
    <hyperlink r:id="rId122" ref="W133"/>
    <hyperlink r:id="rId123" ref="W134"/>
    <hyperlink r:id="rId124" ref="W135"/>
    <hyperlink r:id="rId125" ref="W136"/>
    <hyperlink r:id="rId126" ref="W137"/>
    <hyperlink r:id="rId127" ref="W138"/>
    <hyperlink r:id="rId128" ref="W139"/>
    <hyperlink r:id="rId129" ref="W140"/>
    <hyperlink r:id="rId130" ref="W141"/>
    <hyperlink r:id="rId131" ref="W142"/>
    <hyperlink r:id="rId132" ref="W143"/>
    <hyperlink r:id="rId133" ref="W144"/>
    <hyperlink r:id="rId134" ref="W145"/>
    <hyperlink r:id="rId135" ref="W146"/>
    <hyperlink r:id="rId136" ref="W147"/>
    <hyperlink r:id="rId137" ref="W148"/>
    <hyperlink r:id="rId138" ref="W149"/>
    <hyperlink r:id="rId139" ref="W150"/>
    <hyperlink r:id="rId140" ref="W151"/>
    <hyperlink r:id="rId141" ref="W152"/>
    <hyperlink r:id="rId142" ref="W153"/>
    <hyperlink r:id="rId143" ref="W154"/>
    <hyperlink r:id="rId144" ref="W155"/>
    <hyperlink r:id="rId145" ref="W156"/>
    <hyperlink r:id="rId146" ref="W157"/>
    <hyperlink r:id="rId147" ref="W158"/>
    <hyperlink r:id="rId148" ref="W159"/>
    <hyperlink r:id="rId149" ref="W160"/>
    <hyperlink r:id="rId150" ref="W161"/>
    <hyperlink r:id="rId151" ref="W162"/>
    <hyperlink r:id="rId152" ref="W163"/>
    <hyperlink r:id="rId153" ref="W164"/>
    <hyperlink r:id="rId154" ref="W165"/>
    <hyperlink r:id="rId155" ref="W166"/>
    <hyperlink r:id="rId156" ref="W167"/>
    <hyperlink r:id="rId157" ref="W168"/>
    <hyperlink r:id="rId158" ref="W169"/>
    <hyperlink r:id="rId159" ref="W170"/>
    <hyperlink r:id="rId160" ref="W171"/>
    <hyperlink r:id="rId161" ref="W172"/>
    <hyperlink r:id="rId162" ref="W173"/>
    <hyperlink r:id="rId163" ref="W174"/>
    <hyperlink r:id="rId164" ref="W175"/>
    <hyperlink r:id="rId165" ref="W176"/>
    <hyperlink r:id="rId166" ref="W177"/>
    <hyperlink r:id="rId167" ref="W178"/>
    <hyperlink r:id="rId168" ref="W179"/>
    <hyperlink r:id="rId169" ref="W180"/>
    <hyperlink r:id="rId170" ref="W181"/>
    <hyperlink r:id="rId171" ref="W182"/>
    <hyperlink r:id="rId172" ref="W183"/>
    <hyperlink r:id="rId173" ref="W184"/>
    <hyperlink r:id="rId174" ref="W185"/>
    <hyperlink r:id="rId175" ref="W186"/>
    <hyperlink r:id="rId176" ref="W187"/>
    <hyperlink r:id="rId177" ref="W188"/>
    <hyperlink r:id="rId178" ref="W189"/>
    <hyperlink r:id="rId179" ref="W190"/>
    <hyperlink r:id="rId180" ref="W191"/>
    <hyperlink r:id="rId181" ref="W192"/>
    <hyperlink r:id="rId182" ref="W193"/>
    <hyperlink r:id="rId183" ref="W194"/>
    <hyperlink r:id="rId184" ref="W195"/>
    <hyperlink r:id="rId185" ref="W196"/>
    <hyperlink r:id="rId186" ref="W197"/>
    <hyperlink r:id="rId187" ref="W198"/>
    <hyperlink r:id="rId188" ref="W199"/>
    <hyperlink r:id="rId189" ref="W200"/>
    <hyperlink r:id="rId190" ref="W201"/>
    <hyperlink r:id="rId191" ref="W202"/>
    <hyperlink r:id="rId192" ref="W203"/>
    <hyperlink r:id="rId193" ref="W204"/>
    <hyperlink r:id="rId194" ref="W205"/>
    <hyperlink r:id="rId195" ref="W206"/>
    <hyperlink r:id="rId196" ref="W207"/>
    <hyperlink r:id="rId197" ref="W208"/>
    <hyperlink r:id="rId198" ref="W209"/>
    <hyperlink r:id="rId199" ref="W210"/>
    <hyperlink r:id="rId200" ref="W211"/>
    <hyperlink r:id="rId201" ref="W212"/>
    <hyperlink r:id="rId202" ref="W213"/>
    <hyperlink r:id="rId203" ref="W214"/>
    <hyperlink r:id="rId204" ref="W215"/>
    <hyperlink r:id="rId205" ref="W216"/>
    <hyperlink r:id="rId206" ref="W217"/>
    <hyperlink r:id="rId207" ref="W218"/>
    <hyperlink r:id="rId208" ref="W219"/>
    <hyperlink r:id="rId209" ref="W220"/>
    <hyperlink r:id="rId210" ref="W221"/>
    <hyperlink r:id="rId211" ref="W222"/>
    <hyperlink r:id="rId212" ref="W223"/>
    <hyperlink r:id="rId213" ref="W224"/>
    <hyperlink r:id="rId214" ref="W225"/>
    <hyperlink r:id="rId215" ref="W226"/>
    <hyperlink r:id="rId216" ref="W227"/>
    <hyperlink r:id="rId217" ref="W228"/>
    <hyperlink r:id="rId218" ref="W229"/>
    <hyperlink r:id="rId219" ref="W230"/>
    <hyperlink r:id="rId220" ref="W231"/>
    <hyperlink r:id="rId221" ref="W232"/>
    <hyperlink r:id="rId222" ref="W233"/>
    <hyperlink r:id="rId223" ref="W234"/>
    <hyperlink r:id="rId224" ref="W235"/>
    <hyperlink r:id="rId225" ref="W236"/>
    <hyperlink r:id="rId226" ref="W237"/>
    <hyperlink r:id="rId227" ref="W238"/>
    <hyperlink r:id="rId228" ref="W239"/>
    <hyperlink r:id="rId229" ref="W240"/>
    <hyperlink r:id="rId230" ref="W241"/>
    <hyperlink r:id="rId231" ref="W242"/>
    <hyperlink r:id="rId232" ref="W243"/>
    <hyperlink r:id="rId233" ref="W244"/>
    <hyperlink r:id="rId234" ref="W245"/>
    <hyperlink r:id="rId235" ref="W246"/>
    <hyperlink r:id="rId236" ref="W247"/>
    <hyperlink r:id="rId237" ref="W248"/>
    <hyperlink r:id="rId238" ref="W249"/>
    <hyperlink r:id="rId239" ref="W250"/>
    <hyperlink r:id="rId240" ref="W251"/>
    <hyperlink r:id="rId241" ref="W252"/>
    <hyperlink r:id="rId242" ref="W253"/>
    <hyperlink r:id="rId243" ref="W254"/>
    <hyperlink r:id="rId244" ref="W255"/>
    <hyperlink r:id="rId245" ref="W256"/>
    <hyperlink r:id="rId246" ref="W257"/>
    <hyperlink r:id="rId247" ref="W258"/>
    <hyperlink r:id="rId248" ref="W259"/>
    <hyperlink r:id="rId249" ref="W260"/>
    <hyperlink r:id="rId250" ref="W261"/>
    <hyperlink r:id="rId251" ref="W262"/>
    <hyperlink r:id="rId252" ref="W263"/>
    <hyperlink r:id="rId253" ref="W264"/>
    <hyperlink r:id="rId254" ref="W265"/>
    <hyperlink r:id="rId255" ref="W266"/>
    <hyperlink r:id="rId256" ref="W267"/>
    <hyperlink r:id="rId257" ref="W268"/>
    <hyperlink r:id="rId258" ref="W269"/>
    <hyperlink r:id="rId259" ref="W270"/>
    <hyperlink r:id="rId260" ref="W271"/>
    <hyperlink r:id="rId261" ref="W272"/>
    <hyperlink r:id="rId262" ref="W273"/>
    <hyperlink r:id="rId263" ref="W274"/>
    <hyperlink r:id="rId264" ref="W275"/>
    <hyperlink r:id="rId265" ref="W276"/>
    <hyperlink r:id="rId266" ref="W277"/>
    <hyperlink r:id="rId267" ref="W278"/>
    <hyperlink r:id="rId268" ref="W279"/>
    <hyperlink r:id="rId269" ref="W280"/>
    <hyperlink r:id="rId270" ref="W281"/>
    <hyperlink r:id="rId271" ref="W282"/>
    <hyperlink r:id="rId272" ref="W283"/>
    <hyperlink r:id="rId273" ref="W284"/>
    <hyperlink r:id="rId274" ref="W285"/>
    <hyperlink r:id="rId275" ref="W286"/>
    <hyperlink r:id="rId276" ref="W287"/>
    <hyperlink r:id="rId277" ref="W288"/>
    <hyperlink r:id="rId278" ref="W289"/>
    <hyperlink r:id="rId279" ref="W290"/>
    <hyperlink r:id="rId280" ref="W291"/>
    <hyperlink r:id="rId281" ref="W292"/>
    <hyperlink r:id="rId282" ref="W293"/>
    <hyperlink r:id="rId283" ref="W294"/>
    <hyperlink r:id="rId284" ref="W295"/>
    <hyperlink r:id="rId285" ref="W296"/>
    <hyperlink r:id="rId286" ref="W297"/>
    <hyperlink r:id="rId287" ref="W298"/>
    <hyperlink r:id="rId288" ref="W299"/>
    <hyperlink r:id="rId289" ref="W300"/>
    <hyperlink r:id="rId290" ref="W301"/>
    <hyperlink r:id="rId291" ref="W302"/>
    <hyperlink r:id="rId292" ref="W303"/>
    <hyperlink r:id="rId293" ref="W304"/>
    <hyperlink r:id="rId294" ref="W305"/>
    <hyperlink r:id="rId295" ref="W306"/>
    <hyperlink r:id="rId296" ref="W307"/>
    <hyperlink r:id="rId297" ref="W308"/>
    <hyperlink r:id="rId298" ref="W309"/>
    <hyperlink r:id="rId299" ref="W310"/>
    <hyperlink r:id="rId300" ref="W311"/>
    <hyperlink r:id="rId301" ref="W312"/>
    <hyperlink r:id="rId302" ref="W313"/>
    <hyperlink r:id="rId303" ref="W314"/>
    <hyperlink r:id="rId304" ref="W315"/>
    <hyperlink r:id="rId305" ref="W316"/>
    <hyperlink r:id="rId306" ref="W317"/>
    <hyperlink r:id="rId307" ref="W318"/>
    <hyperlink r:id="rId308" ref="W319"/>
    <hyperlink r:id="rId309" ref="W320"/>
    <hyperlink r:id="rId310" ref="W321"/>
    <hyperlink r:id="rId311" ref="W322"/>
    <hyperlink r:id="rId312" ref="W323"/>
    <hyperlink r:id="rId313" ref="W324"/>
    <hyperlink r:id="rId314" ref="W325"/>
    <hyperlink r:id="rId315" ref="W326"/>
    <hyperlink r:id="rId316" ref="W327"/>
    <hyperlink r:id="rId317" ref="W328"/>
    <hyperlink r:id="rId318" ref="W329"/>
    <hyperlink r:id="rId319" ref="W330"/>
    <hyperlink r:id="rId320" ref="W331"/>
    <hyperlink r:id="rId321" ref="W332"/>
    <hyperlink r:id="rId322" ref="W333"/>
    <hyperlink r:id="rId323" ref="W334"/>
    <hyperlink r:id="rId324" ref="W335"/>
    <hyperlink r:id="rId325" ref="W336"/>
    <hyperlink r:id="rId326" ref="W337"/>
    <hyperlink r:id="rId327" ref="W338"/>
    <hyperlink r:id="rId328" ref="W339"/>
    <hyperlink r:id="rId329" ref="W340"/>
    <hyperlink r:id="rId330" ref="W341"/>
    <hyperlink r:id="rId331" ref="W342"/>
    <hyperlink r:id="rId332" ref="W343"/>
    <hyperlink r:id="rId333" ref="W344"/>
    <hyperlink r:id="rId334" ref="W345"/>
    <hyperlink r:id="rId335" ref="W346"/>
    <hyperlink r:id="rId336" ref="W347"/>
    <hyperlink r:id="rId337" ref="W348"/>
    <hyperlink r:id="rId338" ref="W349"/>
    <hyperlink r:id="rId339" ref="W350"/>
    <hyperlink r:id="rId340" ref="W351"/>
    <hyperlink r:id="rId341" ref="W352"/>
    <hyperlink r:id="rId342" ref="W353"/>
    <hyperlink r:id="rId343" ref="W354"/>
    <hyperlink r:id="rId344" ref="W355"/>
    <hyperlink r:id="rId345" ref="W356"/>
    <hyperlink r:id="rId346" ref="W357"/>
    <hyperlink r:id="rId347" ref="W358"/>
    <hyperlink r:id="rId348" ref="W359"/>
    <hyperlink r:id="rId349" ref="W360"/>
    <hyperlink r:id="rId350" ref="W361"/>
    <hyperlink r:id="rId351" ref="W362"/>
    <hyperlink r:id="rId352" ref="W363"/>
    <hyperlink r:id="rId353" ref="W364"/>
    <hyperlink r:id="rId354" ref="W365"/>
    <hyperlink r:id="rId355" ref="W366"/>
    <hyperlink r:id="rId356" ref="W367"/>
    <hyperlink r:id="rId357" ref="W368"/>
    <hyperlink r:id="rId358" ref="W369"/>
    <hyperlink r:id="rId359" ref="W370"/>
    <hyperlink r:id="rId360" ref="W371"/>
    <hyperlink r:id="rId361" ref="W372"/>
    <hyperlink r:id="rId362" ref="W373"/>
    <hyperlink r:id="rId363" ref="W374"/>
    <hyperlink r:id="rId364" ref="W375"/>
    <hyperlink r:id="rId365" ref="W376"/>
    <hyperlink r:id="rId366" ref="W377"/>
    <hyperlink r:id="rId367" ref="W378"/>
    <hyperlink r:id="rId368" ref="W379"/>
    <hyperlink r:id="rId369" ref="W380"/>
    <hyperlink r:id="rId370" ref="W381"/>
    <hyperlink r:id="rId371" ref="W382"/>
    <hyperlink r:id="rId372" ref="W383"/>
    <hyperlink r:id="rId373" ref="W384"/>
    <hyperlink r:id="rId374" ref="W385"/>
    <hyperlink r:id="rId375" ref="W386"/>
    <hyperlink r:id="rId376" ref="W387"/>
  </hyperlinks>
  <printOptions/>
  <pageMargins bottom="0.75" footer="0.0" header="0.0" left="0.7" right="0.7" top="0.75"/>
  <pageSetup orientation="landscape"/>
  <drawing r:id="rId377"/>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2" max="2" width="34.29"/>
  </cols>
  <sheetData>
    <row r="1">
      <c r="A1" s="1"/>
      <c r="B1" s="2"/>
      <c r="C1" s="3"/>
      <c r="D1" s="4"/>
      <c r="E1" s="4"/>
      <c r="F1" s="4"/>
      <c r="G1" s="4"/>
      <c r="H1" s="4"/>
      <c r="I1" s="27"/>
      <c r="J1" s="4"/>
      <c r="K1" s="4"/>
      <c r="L1" s="4"/>
      <c r="M1" s="4"/>
      <c r="N1" s="4"/>
      <c r="O1" s="4"/>
      <c r="P1" s="4"/>
      <c r="Q1" s="4"/>
      <c r="R1" s="4"/>
      <c r="S1" s="4"/>
      <c r="T1" s="4"/>
      <c r="U1" s="27"/>
      <c r="V1" s="27"/>
      <c r="W1" s="27"/>
    </row>
    <row r="2">
      <c r="A2" s="5"/>
      <c r="C2" s="6"/>
      <c r="D2" s="4"/>
      <c r="E2" s="4"/>
      <c r="F2" s="4"/>
      <c r="G2" s="4"/>
      <c r="H2" s="4"/>
      <c r="I2" s="27"/>
      <c r="J2" s="4"/>
      <c r="K2" s="4"/>
      <c r="L2" s="4"/>
      <c r="M2" s="4"/>
      <c r="N2" s="4"/>
      <c r="O2" s="4"/>
      <c r="P2" s="4"/>
      <c r="Q2" s="4"/>
      <c r="R2" s="4"/>
      <c r="S2" s="4"/>
      <c r="T2" s="4"/>
      <c r="U2" s="27"/>
      <c r="V2" s="27"/>
      <c r="W2" s="27"/>
    </row>
    <row r="3">
      <c r="A3" s="7"/>
      <c r="B3" s="8"/>
      <c r="C3" s="9"/>
      <c r="D3" s="4"/>
      <c r="E3" s="4"/>
      <c r="F3" s="4"/>
      <c r="G3" s="4"/>
      <c r="H3" s="4"/>
      <c r="I3" s="27"/>
      <c r="J3" s="4"/>
      <c r="K3" s="4"/>
      <c r="L3" s="4"/>
      <c r="M3" s="4"/>
      <c r="N3" s="4"/>
      <c r="O3" s="4"/>
      <c r="P3" s="4"/>
      <c r="Q3" s="4"/>
      <c r="R3" s="4"/>
      <c r="S3" s="4"/>
      <c r="T3" s="4"/>
      <c r="U3" s="27"/>
      <c r="V3" s="27"/>
      <c r="W3" s="27"/>
    </row>
    <row r="4">
      <c r="A4" s="27"/>
      <c r="B4" s="27"/>
      <c r="C4" s="27"/>
      <c r="D4" s="4"/>
      <c r="E4" s="4"/>
      <c r="F4" s="4"/>
      <c r="G4" s="4"/>
      <c r="H4" s="4"/>
      <c r="I4" s="27"/>
      <c r="J4" s="4"/>
      <c r="K4" s="4"/>
      <c r="L4" s="4"/>
      <c r="M4" s="4"/>
      <c r="N4" s="4"/>
      <c r="O4" s="4"/>
      <c r="P4" s="4"/>
      <c r="Q4" s="4"/>
      <c r="R4" s="4"/>
      <c r="S4" s="4"/>
      <c r="T4" s="4"/>
      <c r="U4" s="27"/>
      <c r="V4" s="27"/>
      <c r="W4" s="27"/>
    </row>
    <row r="5">
      <c r="A5" s="27"/>
      <c r="B5" s="27"/>
      <c r="C5" s="27"/>
      <c r="D5" s="4"/>
      <c r="E5" s="4"/>
      <c r="F5" s="4"/>
      <c r="G5" s="4"/>
      <c r="H5" s="4"/>
      <c r="I5" s="27"/>
      <c r="J5" s="4"/>
      <c r="K5" s="4"/>
      <c r="L5" s="4"/>
      <c r="M5" s="4"/>
      <c r="N5" s="4"/>
      <c r="O5" s="4"/>
      <c r="P5" s="4"/>
      <c r="Q5" s="4"/>
      <c r="R5" s="4"/>
      <c r="S5" s="4"/>
      <c r="T5" s="4"/>
      <c r="U5" s="27"/>
      <c r="V5" s="27"/>
      <c r="W5" s="27"/>
    </row>
    <row r="6">
      <c r="A6" s="27"/>
      <c r="B6" s="27"/>
      <c r="C6" s="27"/>
      <c r="D6" s="29" t="s">
        <v>8</v>
      </c>
      <c r="E6" s="30"/>
      <c r="F6" s="31"/>
      <c r="G6" s="4"/>
      <c r="H6" s="4"/>
      <c r="I6" s="27"/>
      <c r="J6" s="4"/>
      <c r="K6" s="4"/>
      <c r="L6" s="4"/>
      <c r="M6" s="4"/>
      <c r="N6" s="4"/>
      <c r="O6" s="4"/>
      <c r="P6" s="4"/>
      <c r="Q6" s="4"/>
      <c r="R6" s="4"/>
      <c r="S6" s="4"/>
      <c r="T6" s="4"/>
      <c r="U6" s="27"/>
      <c r="V6" s="27"/>
      <c r="W6" s="27"/>
    </row>
    <row r="7" ht="57.75" customHeight="1">
      <c r="A7" s="32" t="s">
        <v>1</v>
      </c>
      <c r="B7" s="33"/>
      <c r="C7" s="33"/>
      <c r="D7" s="14"/>
      <c r="E7" s="14"/>
      <c r="F7" s="14"/>
      <c r="G7" s="14"/>
      <c r="H7" s="14"/>
      <c r="I7" s="33"/>
      <c r="J7" s="34"/>
      <c r="K7" s="34"/>
      <c r="L7" s="34"/>
      <c r="M7" s="34"/>
      <c r="N7" s="34"/>
      <c r="O7" s="34"/>
      <c r="P7" s="34"/>
      <c r="Q7" s="34"/>
      <c r="R7" s="34"/>
      <c r="S7" s="34"/>
      <c r="T7" s="34"/>
      <c r="U7" s="32"/>
      <c r="V7" s="14"/>
      <c r="W7" s="14"/>
    </row>
    <row r="8" ht="65.25" customHeight="1">
      <c r="A8" s="140" t="s">
        <v>177</v>
      </c>
      <c r="B8" s="141" t="s">
        <v>9</v>
      </c>
      <c r="C8" s="141" t="s">
        <v>158</v>
      </c>
      <c r="D8" s="141" t="s">
        <v>159</v>
      </c>
      <c r="E8" s="141" t="s">
        <v>160</v>
      </c>
      <c r="F8" s="141" t="s">
        <v>161</v>
      </c>
      <c r="G8" s="141" t="s">
        <v>162</v>
      </c>
      <c r="H8" s="141" t="s">
        <v>163</v>
      </c>
      <c r="I8" s="141" t="s">
        <v>164</v>
      </c>
      <c r="J8" s="141" t="s">
        <v>165</v>
      </c>
      <c r="K8" s="141" t="s">
        <v>166</v>
      </c>
      <c r="L8" s="141" t="s">
        <v>167</v>
      </c>
      <c r="M8" s="141" t="s">
        <v>168</v>
      </c>
      <c r="N8" s="141" t="s">
        <v>169</v>
      </c>
      <c r="O8" s="141" t="s">
        <v>170</v>
      </c>
      <c r="P8" s="141" t="s">
        <v>171</v>
      </c>
      <c r="Q8" s="141" t="s">
        <v>172</v>
      </c>
      <c r="R8" s="141" t="s">
        <v>173</v>
      </c>
      <c r="S8" s="141" t="s">
        <v>174</v>
      </c>
      <c r="T8" s="141" t="s">
        <v>175</v>
      </c>
      <c r="U8" s="142" t="s">
        <v>673</v>
      </c>
      <c r="V8" s="143" t="s">
        <v>674</v>
      </c>
      <c r="W8" s="144" t="s">
        <v>675</v>
      </c>
    </row>
    <row r="9">
      <c r="A9" s="145" t="s">
        <v>676</v>
      </c>
      <c r="B9" s="146" t="s">
        <v>30</v>
      </c>
      <c r="C9" s="147">
        <v>1.0</v>
      </c>
      <c r="D9" s="147">
        <v>2.0</v>
      </c>
      <c r="E9" s="147">
        <v>8.0</v>
      </c>
      <c r="F9" s="148">
        <v>0.0</v>
      </c>
      <c r="G9" s="148">
        <v>0.0</v>
      </c>
      <c r="H9" s="147">
        <v>5.0</v>
      </c>
      <c r="I9" s="148">
        <v>0.0</v>
      </c>
      <c r="J9" s="147">
        <v>9.0</v>
      </c>
      <c r="K9" s="147">
        <v>2.0</v>
      </c>
      <c r="L9" s="147">
        <v>1.0</v>
      </c>
      <c r="M9" s="147">
        <v>1.0</v>
      </c>
      <c r="N9" s="148">
        <v>0.0</v>
      </c>
      <c r="O9" s="148">
        <v>0.0</v>
      </c>
      <c r="P9" s="148">
        <v>0.0</v>
      </c>
      <c r="Q9" s="148">
        <v>0.0</v>
      </c>
      <c r="R9" s="147">
        <v>9.0</v>
      </c>
      <c r="S9" s="148">
        <v>0.0</v>
      </c>
      <c r="T9" s="149">
        <v>0.0</v>
      </c>
      <c r="U9" s="150">
        <f t="shared" ref="U9:U18" si="1">SUM(C9:T9)</f>
        <v>38</v>
      </c>
      <c r="V9" s="151">
        <v>2.0</v>
      </c>
      <c r="W9" s="151">
        <v>1.0</v>
      </c>
    </row>
    <row r="10">
      <c r="A10" s="145" t="s">
        <v>676</v>
      </c>
      <c r="B10" s="146" t="s">
        <v>251</v>
      </c>
      <c r="C10" s="148">
        <v>0.0</v>
      </c>
      <c r="D10" s="148">
        <v>0.0</v>
      </c>
      <c r="E10" s="148">
        <v>0.0</v>
      </c>
      <c r="F10" s="148">
        <v>0.0</v>
      </c>
      <c r="G10" s="148">
        <v>2.0</v>
      </c>
      <c r="H10" s="148">
        <v>0.0</v>
      </c>
      <c r="I10" s="148">
        <v>0.0</v>
      </c>
      <c r="J10" s="147">
        <v>2.0</v>
      </c>
      <c r="K10" s="148">
        <v>0.0</v>
      </c>
      <c r="L10" s="147">
        <v>1.0</v>
      </c>
      <c r="M10" s="147">
        <v>4.0</v>
      </c>
      <c r="N10" s="148">
        <v>0.0</v>
      </c>
      <c r="O10" s="148">
        <v>0.0</v>
      </c>
      <c r="P10" s="148">
        <v>0.0</v>
      </c>
      <c r="Q10" s="148">
        <v>0.0</v>
      </c>
      <c r="R10" s="147">
        <v>1.0</v>
      </c>
      <c r="S10" s="148">
        <v>0.0</v>
      </c>
      <c r="T10" s="58">
        <v>0.0</v>
      </c>
      <c r="U10" s="150">
        <f t="shared" si="1"/>
        <v>10</v>
      </c>
      <c r="V10" s="58">
        <v>3.0</v>
      </c>
      <c r="W10" s="151">
        <v>2.0</v>
      </c>
    </row>
    <row r="11">
      <c r="A11" s="145" t="s">
        <v>676</v>
      </c>
      <c r="B11" s="146" t="s">
        <v>267</v>
      </c>
      <c r="C11" s="152">
        <v>0.0</v>
      </c>
      <c r="D11" s="152">
        <v>0.0</v>
      </c>
      <c r="E11" s="152">
        <v>0.0</v>
      </c>
      <c r="F11" s="152">
        <v>0.0</v>
      </c>
      <c r="G11" s="153">
        <v>2.0</v>
      </c>
      <c r="H11" s="153">
        <v>1.0</v>
      </c>
      <c r="I11" s="152">
        <v>0.0</v>
      </c>
      <c r="J11" s="153">
        <v>7.0</v>
      </c>
      <c r="K11" s="152">
        <v>0.0</v>
      </c>
      <c r="L11" s="153">
        <v>1.0</v>
      </c>
      <c r="M11" s="153">
        <v>4.0</v>
      </c>
      <c r="N11" s="153">
        <v>0.0</v>
      </c>
      <c r="O11" s="153">
        <v>0.0</v>
      </c>
      <c r="P11" s="152">
        <v>0.0</v>
      </c>
      <c r="Q11" s="153">
        <v>1.0</v>
      </c>
      <c r="R11" s="153">
        <v>9.0</v>
      </c>
      <c r="S11" s="152">
        <v>0.0</v>
      </c>
      <c r="T11" s="152">
        <v>0.0</v>
      </c>
      <c r="U11" s="150">
        <f t="shared" si="1"/>
        <v>25</v>
      </c>
      <c r="V11" s="153">
        <v>6.0</v>
      </c>
      <c r="W11" s="153">
        <v>3.0</v>
      </c>
    </row>
    <row r="12">
      <c r="A12" s="145" t="s">
        <v>676</v>
      </c>
      <c r="B12" s="146" t="s">
        <v>295</v>
      </c>
      <c r="C12" s="148">
        <v>0.0</v>
      </c>
      <c r="D12" s="148">
        <v>0.0</v>
      </c>
      <c r="E12" s="148">
        <v>0.0</v>
      </c>
      <c r="F12" s="147">
        <v>1.0</v>
      </c>
      <c r="G12" s="148">
        <v>1.0</v>
      </c>
      <c r="H12" s="147">
        <v>3.0</v>
      </c>
      <c r="I12" s="147">
        <v>3.0</v>
      </c>
      <c r="J12" s="147">
        <v>3.0</v>
      </c>
      <c r="K12" s="148">
        <v>0.0</v>
      </c>
      <c r="L12" s="148">
        <v>1.0</v>
      </c>
      <c r="M12" s="147">
        <v>15.0</v>
      </c>
      <c r="N12" s="148">
        <v>0.0</v>
      </c>
      <c r="O12" s="148">
        <v>0.0</v>
      </c>
      <c r="P12" s="148">
        <v>0.0</v>
      </c>
      <c r="Q12" s="147">
        <v>2.0</v>
      </c>
      <c r="R12" s="147">
        <v>8.0</v>
      </c>
      <c r="S12" s="147">
        <v>2.0</v>
      </c>
      <c r="T12" s="151">
        <v>0.0</v>
      </c>
      <c r="U12" s="150">
        <f t="shared" si="1"/>
        <v>39</v>
      </c>
      <c r="V12" s="58">
        <v>1.0</v>
      </c>
      <c r="W12" s="58">
        <v>0.0</v>
      </c>
    </row>
    <row r="13">
      <c r="A13" s="145" t="s">
        <v>676</v>
      </c>
      <c r="B13" s="146" t="s">
        <v>97</v>
      </c>
      <c r="C13" s="148">
        <v>0.0</v>
      </c>
      <c r="D13" s="148">
        <v>0.0</v>
      </c>
      <c r="E13" s="147">
        <v>2.0</v>
      </c>
      <c r="F13" s="147">
        <v>2.0</v>
      </c>
      <c r="G13" s="147">
        <v>1.0</v>
      </c>
      <c r="H13" s="148">
        <v>0.0</v>
      </c>
      <c r="I13" s="148">
        <v>0.0</v>
      </c>
      <c r="J13" s="147">
        <v>4.0</v>
      </c>
      <c r="K13" s="147">
        <v>1.0</v>
      </c>
      <c r="L13" s="147">
        <v>2.0</v>
      </c>
      <c r="M13" s="148">
        <v>0.0</v>
      </c>
      <c r="N13" s="147">
        <v>1.0</v>
      </c>
      <c r="O13" s="147">
        <v>2.0</v>
      </c>
      <c r="P13" s="147">
        <v>0.0</v>
      </c>
      <c r="Q13" s="147">
        <v>0.0</v>
      </c>
      <c r="R13" s="147">
        <v>6.0</v>
      </c>
      <c r="S13" s="148">
        <v>0.0</v>
      </c>
      <c r="T13" s="58">
        <v>0.0</v>
      </c>
      <c r="U13" s="150">
        <f t="shared" si="1"/>
        <v>21</v>
      </c>
      <c r="V13" s="151">
        <v>1.0</v>
      </c>
      <c r="W13" s="58">
        <v>0.0</v>
      </c>
    </row>
    <row r="14">
      <c r="A14" s="145" t="s">
        <v>676</v>
      </c>
      <c r="B14" s="146" t="s">
        <v>369</v>
      </c>
      <c r="C14" s="148">
        <v>0.0</v>
      </c>
      <c r="D14" s="148">
        <v>0.0</v>
      </c>
      <c r="E14" s="147">
        <v>2.0</v>
      </c>
      <c r="F14" s="148">
        <v>0.0</v>
      </c>
      <c r="G14" s="147">
        <v>1.0</v>
      </c>
      <c r="H14" s="148">
        <v>0.0</v>
      </c>
      <c r="I14" s="147">
        <v>0.0</v>
      </c>
      <c r="J14" s="147">
        <v>4.0</v>
      </c>
      <c r="K14" s="147">
        <v>3.0</v>
      </c>
      <c r="L14" s="148">
        <v>0.0</v>
      </c>
      <c r="M14" s="147">
        <v>4.0</v>
      </c>
      <c r="N14" s="148">
        <v>0.0</v>
      </c>
      <c r="O14" s="148">
        <v>0.0</v>
      </c>
      <c r="P14" s="148">
        <v>0.0</v>
      </c>
      <c r="Q14" s="148">
        <v>0.0</v>
      </c>
      <c r="R14" s="148">
        <v>3.0</v>
      </c>
      <c r="S14" s="148">
        <v>0.0</v>
      </c>
      <c r="T14" s="58">
        <v>0.0</v>
      </c>
      <c r="U14" s="150">
        <f t="shared" si="1"/>
        <v>17</v>
      </c>
      <c r="V14" s="58">
        <v>1.0</v>
      </c>
      <c r="W14" s="149">
        <v>3.0</v>
      </c>
    </row>
    <row r="15">
      <c r="A15" s="145" t="s">
        <v>676</v>
      </c>
      <c r="B15" s="146" t="s">
        <v>677</v>
      </c>
      <c r="C15" s="148">
        <v>0.0</v>
      </c>
      <c r="D15" s="147">
        <v>1.0</v>
      </c>
      <c r="E15" s="147">
        <v>2.0</v>
      </c>
      <c r="F15" s="148">
        <v>0.0</v>
      </c>
      <c r="G15" s="148">
        <v>0.0</v>
      </c>
      <c r="H15" s="147">
        <v>2.0</v>
      </c>
      <c r="I15" s="148">
        <v>0.0</v>
      </c>
      <c r="J15" s="147">
        <v>1.0</v>
      </c>
      <c r="K15" s="147">
        <v>3.0</v>
      </c>
      <c r="L15" s="147">
        <v>2.0</v>
      </c>
      <c r="M15" s="147">
        <v>12.0</v>
      </c>
      <c r="N15" s="148">
        <v>0.0</v>
      </c>
      <c r="O15" s="148">
        <v>0.0</v>
      </c>
      <c r="P15" s="148">
        <v>0.0</v>
      </c>
      <c r="Q15" s="148">
        <v>0.0</v>
      </c>
      <c r="R15" s="147">
        <v>4.0</v>
      </c>
      <c r="S15" s="148">
        <v>0.0</v>
      </c>
      <c r="T15" s="58">
        <v>0.0</v>
      </c>
      <c r="U15" s="150">
        <f t="shared" si="1"/>
        <v>27</v>
      </c>
      <c r="V15" s="58">
        <v>0.0</v>
      </c>
      <c r="W15" s="58">
        <v>0.0</v>
      </c>
    </row>
    <row r="16">
      <c r="A16" s="145" t="s">
        <v>676</v>
      </c>
      <c r="B16" s="146" t="s">
        <v>85</v>
      </c>
      <c r="C16" s="148">
        <v>0.0</v>
      </c>
      <c r="D16" s="148">
        <v>0.0</v>
      </c>
      <c r="E16" s="148">
        <v>1.0</v>
      </c>
      <c r="F16" s="148">
        <v>0.0</v>
      </c>
      <c r="G16" s="148">
        <v>0.0</v>
      </c>
      <c r="H16" s="148">
        <v>0.0</v>
      </c>
      <c r="I16" s="148">
        <v>0.0</v>
      </c>
      <c r="J16" s="148">
        <v>0.0</v>
      </c>
      <c r="K16" s="148">
        <v>0.0</v>
      </c>
      <c r="L16" s="148">
        <v>0.0</v>
      </c>
      <c r="M16" s="148">
        <v>0.0</v>
      </c>
      <c r="N16" s="148">
        <v>0.0</v>
      </c>
      <c r="O16" s="148">
        <v>0.0</v>
      </c>
      <c r="P16" s="148">
        <v>0.0</v>
      </c>
      <c r="Q16" s="147">
        <v>0.0</v>
      </c>
      <c r="R16" s="147">
        <v>1.0</v>
      </c>
      <c r="S16" s="148">
        <v>0.0</v>
      </c>
      <c r="T16" s="58">
        <v>0.0</v>
      </c>
      <c r="U16" s="150">
        <f t="shared" si="1"/>
        <v>2</v>
      </c>
      <c r="V16" s="58">
        <v>0.0</v>
      </c>
      <c r="W16" s="58">
        <v>0.0</v>
      </c>
    </row>
    <row r="17">
      <c r="A17" s="145" t="s">
        <v>676</v>
      </c>
      <c r="B17" s="146" t="s">
        <v>427</v>
      </c>
      <c r="C17" s="148">
        <v>0.0</v>
      </c>
      <c r="D17" s="148">
        <v>0.0</v>
      </c>
      <c r="E17" s="147">
        <v>6.0</v>
      </c>
      <c r="F17" s="147">
        <v>3.0</v>
      </c>
      <c r="G17" s="147">
        <v>5.0</v>
      </c>
      <c r="H17" s="147">
        <v>1.0</v>
      </c>
      <c r="I17" s="147">
        <v>2.0</v>
      </c>
      <c r="J17" s="147">
        <v>8.0</v>
      </c>
      <c r="K17" s="147">
        <v>7.0</v>
      </c>
      <c r="L17" s="148">
        <v>1.0</v>
      </c>
      <c r="M17" s="147">
        <v>19.0</v>
      </c>
      <c r="N17" s="147">
        <v>4.0</v>
      </c>
      <c r="O17" s="148">
        <v>0.0</v>
      </c>
      <c r="P17" s="148">
        <v>0.0</v>
      </c>
      <c r="Q17" s="147">
        <v>2.0</v>
      </c>
      <c r="R17" s="147">
        <v>5.0</v>
      </c>
      <c r="S17" s="147">
        <v>1.0</v>
      </c>
      <c r="T17" s="58">
        <v>0.0</v>
      </c>
      <c r="U17" s="150">
        <f t="shared" si="1"/>
        <v>64</v>
      </c>
      <c r="V17" s="149">
        <v>6.0</v>
      </c>
      <c r="W17" s="58">
        <v>0.0</v>
      </c>
    </row>
    <row r="18">
      <c r="A18" s="145" t="s">
        <v>676</v>
      </c>
      <c r="B18" s="146" t="s">
        <v>500</v>
      </c>
      <c r="C18" s="148">
        <v>0.0</v>
      </c>
      <c r="D18" s="148">
        <v>0.0</v>
      </c>
      <c r="E18" s="154">
        <v>3.0</v>
      </c>
      <c r="F18" s="154">
        <v>8.0</v>
      </c>
      <c r="G18" s="154">
        <v>16.0</v>
      </c>
      <c r="H18" s="148">
        <v>1.0</v>
      </c>
      <c r="I18" s="148">
        <v>0.0</v>
      </c>
      <c r="J18" s="154">
        <v>12.0</v>
      </c>
      <c r="K18" s="154">
        <v>6.0</v>
      </c>
      <c r="L18" s="148">
        <v>2.0</v>
      </c>
      <c r="M18" s="154">
        <v>14.0</v>
      </c>
      <c r="N18" s="148">
        <v>0.0</v>
      </c>
      <c r="O18" s="148">
        <v>0.0</v>
      </c>
      <c r="P18" s="148">
        <v>0.0</v>
      </c>
      <c r="Q18" s="148">
        <v>1.0</v>
      </c>
      <c r="R18" s="154">
        <v>7.0</v>
      </c>
      <c r="S18" s="148">
        <v>0.0</v>
      </c>
      <c r="T18" s="149">
        <v>3.0</v>
      </c>
      <c r="U18" s="150">
        <f t="shared" si="1"/>
        <v>73</v>
      </c>
      <c r="V18" s="58">
        <v>22.0</v>
      </c>
      <c r="W18" s="149">
        <v>7.0</v>
      </c>
    </row>
    <row r="19">
      <c r="A19" s="145" t="s">
        <v>676</v>
      </c>
      <c r="B19" s="146" t="s">
        <v>21</v>
      </c>
      <c r="C19" s="148">
        <v>0.0</v>
      </c>
      <c r="D19" s="148">
        <v>0.0</v>
      </c>
      <c r="E19" s="147">
        <v>1.0</v>
      </c>
      <c r="F19" s="147">
        <v>1.0</v>
      </c>
      <c r="G19" s="147">
        <v>4.0</v>
      </c>
      <c r="H19" s="148">
        <v>0.0</v>
      </c>
      <c r="I19" s="148">
        <v>0.0</v>
      </c>
      <c r="J19" s="147">
        <v>2.0</v>
      </c>
      <c r="K19" s="147">
        <v>0.0</v>
      </c>
      <c r="L19" s="147">
        <v>1.0</v>
      </c>
      <c r="M19" s="147">
        <v>2.0</v>
      </c>
      <c r="N19" s="148">
        <v>0.0</v>
      </c>
      <c r="O19" s="147">
        <v>1.0</v>
      </c>
      <c r="P19" s="148">
        <v>0.0</v>
      </c>
      <c r="Q19" s="148">
        <v>0.0</v>
      </c>
      <c r="R19" s="147">
        <v>5.0</v>
      </c>
      <c r="S19" s="147">
        <v>0.0</v>
      </c>
      <c r="T19" s="151">
        <v>0.0</v>
      </c>
      <c r="U19" s="150">
        <v>18.0</v>
      </c>
      <c r="V19" s="151">
        <v>10.0</v>
      </c>
      <c r="W19" s="58">
        <v>0.0</v>
      </c>
    </row>
    <row r="20">
      <c r="A20" s="145" t="s">
        <v>676</v>
      </c>
      <c r="B20" s="146" t="s">
        <v>36</v>
      </c>
      <c r="C20" s="148">
        <v>0.0</v>
      </c>
      <c r="D20" s="148">
        <v>0.0</v>
      </c>
      <c r="E20" s="147">
        <v>1.0</v>
      </c>
      <c r="F20" s="147">
        <v>3.0</v>
      </c>
      <c r="G20" s="148">
        <v>0.0</v>
      </c>
      <c r="H20" s="148">
        <v>0.0</v>
      </c>
      <c r="I20" s="148">
        <v>0.0</v>
      </c>
      <c r="J20" s="147">
        <v>3.0</v>
      </c>
      <c r="K20" s="147">
        <v>1.0</v>
      </c>
      <c r="L20" s="148">
        <v>1.0</v>
      </c>
      <c r="M20" s="147">
        <v>2.0</v>
      </c>
      <c r="N20" s="148">
        <v>0.0</v>
      </c>
      <c r="O20" s="148">
        <v>0.0</v>
      </c>
      <c r="P20" s="148">
        <v>0.0</v>
      </c>
      <c r="Q20" s="148">
        <v>0.0</v>
      </c>
      <c r="R20" s="147">
        <v>11.0</v>
      </c>
      <c r="S20" s="147">
        <v>1.0</v>
      </c>
      <c r="T20" s="151">
        <v>1.0</v>
      </c>
      <c r="U20" s="150">
        <f t="shared" ref="U20:U21" si="2">SUM(C20:T20)</f>
        <v>24</v>
      </c>
      <c r="V20" s="58">
        <v>0.0</v>
      </c>
      <c r="W20" s="151">
        <v>2.0</v>
      </c>
    </row>
    <row r="21">
      <c r="A21" s="145" t="s">
        <v>676</v>
      </c>
      <c r="B21" s="155" t="s">
        <v>642</v>
      </c>
      <c r="C21" s="156">
        <v>0.0</v>
      </c>
      <c r="D21" s="156">
        <v>0.0</v>
      </c>
      <c r="E21" s="157">
        <v>2.0</v>
      </c>
      <c r="F21" s="156">
        <v>0.0</v>
      </c>
      <c r="G21" s="157">
        <v>4.0</v>
      </c>
      <c r="H21" s="156">
        <v>0.0</v>
      </c>
      <c r="I21" s="156">
        <v>0.0</v>
      </c>
      <c r="J21" s="157">
        <v>3.0</v>
      </c>
      <c r="K21" s="157">
        <v>1.0</v>
      </c>
      <c r="L21" s="157">
        <v>1.0</v>
      </c>
      <c r="M21" s="157">
        <v>4.0</v>
      </c>
      <c r="N21" s="156">
        <v>0.0</v>
      </c>
      <c r="O21" s="156">
        <v>0.0</v>
      </c>
      <c r="P21" s="156">
        <v>0.0</v>
      </c>
      <c r="Q21" s="156">
        <v>0.0</v>
      </c>
      <c r="R21" s="157">
        <v>6.0</v>
      </c>
      <c r="S21" s="156">
        <v>0.0</v>
      </c>
      <c r="T21" s="158">
        <v>0.0</v>
      </c>
      <c r="U21" s="150">
        <f t="shared" si="2"/>
        <v>21</v>
      </c>
      <c r="V21" s="158">
        <v>2.0</v>
      </c>
      <c r="W21" s="158">
        <v>2.0</v>
      </c>
    </row>
    <row r="22">
      <c r="A22" s="159"/>
      <c r="B22" s="160"/>
      <c r="C22" s="161"/>
      <c r="D22" s="161"/>
      <c r="E22" s="161"/>
      <c r="F22" s="161"/>
      <c r="G22" s="161"/>
      <c r="H22" s="161"/>
      <c r="I22" s="161"/>
      <c r="J22" s="161"/>
      <c r="K22" s="161"/>
      <c r="L22" s="161"/>
      <c r="M22" s="161"/>
      <c r="N22" s="161"/>
      <c r="O22" s="161"/>
      <c r="P22" s="161"/>
      <c r="Q22" s="161"/>
      <c r="R22" s="161"/>
      <c r="S22" s="161"/>
      <c r="T22" s="162"/>
      <c r="U22" s="162"/>
      <c r="V22" s="162"/>
      <c r="W22" s="162"/>
    </row>
    <row r="23">
      <c r="A23" s="163"/>
      <c r="B23" s="164"/>
      <c r="C23" s="165"/>
      <c r="D23" s="165"/>
      <c r="E23" s="165"/>
      <c r="F23" s="165"/>
      <c r="G23" s="165"/>
      <c r="H23" s="165"/>
      <c r="I23" s="165"/>
      <c r="J23" s="165"/>
      <c r="K23" s="165"/>
      <c r="L23" s="165"/>
      <c r="M23" s="165"/>
      <c r="N23" s="165"/>
      <c r="O23" s="165"/>
      <c r="P23" s="165"/>
      <c r="Q23" s="165"/>
      <c r="R23" s="165"/>
      <c r="S23" s="165"/>
      <c r="T23" s="166"/>
      <c r="U23" s="166"/>
      <c r="V23" s="166"/>
      <c r="W23" s="166"/>
    </row>
  </sheetData>
  <mergeCells count="2">
    <mergeCell ref="A1:C3"/>
    <mergeCell ref="D6:F6"/>
  </mergeCells>
  <printOptions gridLines="1" horizontalCentered="1"/>
  <pageMargins bottom="0.75" footer="0.0" header="0.0" left="0.7" right="0.7" top="0.75"/>
  <pageSetup scale="75" cellComments="atEnd" orientation="landscape" pageOrder="overThenDown"/>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2021-05-12T20:11:10Z</dcterms:created>
  <dc:creator>Calep Pimienta</dc:creator>
</cp:coreProperties>
</file>